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D6481BFB-71F1-4941-8625-0D31DF67C081}" xr6:coauthVersionLast="47" xr6:coauthVersionMax="47" xr10:uidLastSave="{00000000-0000-0000-0000-000000000000}"/>
  <bookViews>
    <workbookView xWindow="-108" yWindow="-108" windowWidth="23256" windowHeight="12456" activeTab="8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364" i="13" l="1"/>
  <c r="AK361" i="13"/>
  <c r="AT358" i="13"/>
  <c r="AJ356" i="13"/>
  <c r="AU355" i="13"/>
  <c r="O355" i="13"/>
  <c r="M353" i="13"/>
  <c r="AV352" i="13"/>
  <c r="P352" i="13"/>
  <c r="AD350" i="13"/>
  <c r="I349" i="13"/>
  <c r="AJ348" i="13"/>
  <c r="AE347" i="13"/>
  <c r="AP346" i="13"/>
  <c r="AS345" i="13"/>
  <c r="U345" i="13"/>
  <c r="AF344" i="13"/>
  <c r="P344" i="13"/>
  <c r="AQ343" i="13"/>
  <c r="AT342" i="13"/>
  <c r="AD342" i="13"/>
  <c r="V342" i="13"/>
  <c r="Q341" i="13"/>
  <c r="AR340" i="13"/>
  <c r="AJ340" i="13"/>
  <c r="AE339" i="13"/>
  <c r="W339" i="13"/>
  <c r="AX338" i="13"/>
  <c r="AS337" i="13"/>
  <c r="AK337" i="13"/>
  <c r="U337" i="13"/>
  <c r="X336" i="13"/>
  <c r="H336" i="13"/>
  <c r="AA335" i="13"/>
  <c r="AL334" i="13"/>
  <c r="N334" i="13"/>
  <c r="AO333" i="13"/>
  <c r="Q333" i="13"/>
  <c r="I333" i="13"/>
  <c r="AB332" i="13"/>
  <c r="L332" i="13"/>
  <c r="AM331" i="13"/>
  <c r="AX330" i="13"/>
  <c r="AP330" i="13"/>
  <c r="Z330" i="13"/>
  <c r="R330" i="13"/>
  <c r="M329" i="13"/>
  <c r="AV328" i="13"/>
  <c r="AN328" i="13"/>
  <c r="AF328" i="13"/>
  <c r="X328" i="13"/>
  <c r="AA327" i="13"/>
  <c r="S327" i="13"/>
  <c r="AT326" i="13"/>
  <c r="AD326" i="13"/>
  <c r="V326" i="13"/>
  <c r="AO325" i="13"/>
  <c r="AG325" i="13"/>
  <c r="Q325" i="13"/>
  <c r="AB324" i="13"/>
  <c r="T324" i="13"/>
  <c r="L324" i="13"/>
  <c r="AU323" i="13"/>
  <c r="AE323" i="13"/>
  <c r="AP322" i="13"/>
  <c r="R322" i="13"/>
  <c r="J322" i="13"/>
  <c r="AS321" i="13"/>
  <c r="AK321" i="13"/>
  <c r="AC321" i="13"/>
  <c r="M321" i="13"/>
  <c r="X320" i="13"/>
  <c r="H320" i="13"/>
  <c r="AI319" i="13"/>
  <c r="AA319" i="13"/>
  <c r="S319" i="13"/>
  <c r="K319" i="13"/>
  <c r="AL318" i="13"/>
  <c r="V318" i="13"/>
  <c r="N318" i="13"/>
  <c r="Y317" i="13"/>
  <c r="Q317" i="13"/>
  <c r="I317" i="13"/>
  <c r="AR316" i="13"/>
  <c r="AJ316" i="13"/>
  <c r="AE315" i="13"/>
  <c r="W315" i="13"/>
  <c r="O315" i="13"/>
  <c r="AX314" i="13"/>
  <c r="AP314" i="13"/>
  <c r="AK313" i="13"/>
  <c r="AC313" i="13"/>
  <c r="U313" i="13"/>
  <c r="M313" i="13"/>
  <c r="P312" i="13"/>
  <c r="AQ311" i="13"/>
  <c r="AI311" i="13"/>
  <c r="AA311" i="13"/>
  <c r="AL310" i="13"/>
  <c r="AD310" i="13"/>
  <c r="N310" i="13"/>
  <c r="AW309" i="13"/>
  <c r="AO309" i="13"/>
  <c r="Q309" i="13"/>
  <c r="AR308" i="13"/>
  <c r="AB308" i="13"/>
  <c r="T308" i="13"/>
  <c r="L308" i="13"/>
  <c r="AM307" i="13"/>
  <c r="W307" i="13"/>
  <c r="O307" i="13"/>
  <c r="AX306" i="13"/>
  <c r="AP306" i="13"/>
  <c r="AH306" i="13"/>
  <c r="Z306" i="13"/>
  <c r="R306" i="13"/>
  <c r="J306" i="13"/>
  <c r="AS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D302" i="13"/>
  <c r="V302" i="13"/>
  <c r="N302" i="13"/>
  <c r="AW301" i="13"/>
  <c r="AO301" i="13"/>
  <c r="AG301" i="13"/>
  <c r="Y301" i="13"/>
  <c r="Q301" i="13"/>
  <c r="I301" i="13"/>
  <c r="AR300" i="13"/>
  <c r="AJ300" i="13"/>
  <c r="AB300" i="13"/>
  <c r="T300" i="13"/>
  <c r="L300" i="13"/>
  <c r="AU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F296" i="13"/>
  <c r="X296" i="13"/>
  <c r="P296" i="13"/>
  <c r="H296" i="13"/>
  <c r="AQ295" i="13"/>
  <c r="AI295" i="13"/>
  <c r="AA295" i="13"/>
  <c r="S295" i="13"/>
  <c r="K295" i="13"/>
  <c r="AT294" i="13"/>
  <c r="AL294" i="13"/>
  <c r="AD294" i="13"/>
  <c r="V294" i="13"/>
  <c r="N294" i="13"/>
  <c r="AW293" i="13"/>
  <c r="AG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H290" i="13"/>
  <c r="Z290" i="13"/>
  <c r="R290" i="13"/>
  <c r="J290" i="13"/>
  <c r="AS289" i="13"/>
  <c r="AK289" i="13"/>
  <c r="AC289" i="13"/>
  <c r="U289" i="13"/>
  <c r="M289" i="13"/>
  <c r="AV288" i="13"/>
  <c r="AN288" i="13"/>
  <c r="AF288" i="13"/>
  <c r="X288" i="13"/>
  <c r="P288" i="13"/>
  <c r="H288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C281" i="13"/>
  <c r="U281" i="13"/>
  <c r="M281" i="13"/>
  <c r="AV280" i="13"/>
  <c r="AN280" i="13"/>
  <c r="AF280" i="13"/>
  <c r="X280" i="13"/>
  <c r="P280" i="13"/>
  <c r="H280" i="13"/>
  <c r="AQ279" i="13"/>
  <c r="AI279" i="13"/>
  <c r="AA279" i="13"/>
  <c r="S279" i="13"/>
  <c r="K279" i="13"/>
  <c r="AT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M275" i="13"/>
  <c r="AE275" i="13"/>
  <c r="W275" i="13"/>
  <c r="O275" i="13"/>
  <c r="AX274" i="13"/>
  <c r="AP274" i="13"/>
  <c r="AH274" i="13"/>
  <c r="Z274" i="13"/>
  <c r="R274" i="13"/>
  <c r="J274" i="13"/>
  <c r="AK273" i="13"/>
  <c r="AC273" i="13"/>
  <c r="U273" i="13"/>
  <c r="M273" i="13"/>
  <c r="AV272" i="13"/>
  <c r="AN272" i="13"/>
  <c r="AF272" i="13"/>
  <c r="X272" i="13"/>
  <c r="P272" i="13"/>
  <c r="H272" i="13"/>
  <c r="AQ271" i="13"/>
  <c r="AI271" i="13"/>
  <c r="AA271" i="13"/>
  <c r="K271" i="13"/>
  <c r="AT270" i="13"/>
  <c r="AL270" i="13"/>
  <c r="AD270" i="13"/>
  <c r="V270" i="13"/>
  <c r="N270" i="13"/>
  <c r="AW269" i="13"/>
  <c r="AO269" i="13"/>
  <c r="AG269" i="13"/>
  <c r="Y269" i="13"/>
  <c r="Q269" i="13"/>
  <c r="I269" i="13"/>
  <c r="AR268" i="13"/>
  <c r="AB268" i="13"/>
  <c r="T268" i="13"/>
  <c r="L268" i="13"/>
  <c r="AU267" i="13"/>
  <c r="AM267" i="13"/>
  <c r="AE267" i="13"/>
  <c r="W267" i="13"/>
  <c r="O267" i="13"/>
  <c r="AX266" i="13"/>
  <c r="AP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AQ263" i="13"/>
  <c r="AI263" i="13"/>
  <c r="AA263" i="13"/>
  <c r="S263" i="13"/>
  <c r="K263" i="13"/>
  <c r="AT262" i="13"/>
  <c r="AL262" i="13"/>
  <c r="AD262" i="13"/>
  <c r="V262" i="13"/>
  <c r="N262" i="13"/>
  <c r="AO261" i="13"/>
  <c r="AG261" i="13"/>
  <c r="Y261" i="13"/>
  <c r="Q261" i="13"/>
  <c r="I261" i="13"/>
  <c r="AR260" i="13"/>
  <c r="AJ260" i="13"/>
  <c r="AB260" i="13"/>
  <c r="T260" i="13"/>
  <c r="L260" i="13"/>
  <c r="AU259" i="13"/>
  <c r="AM259" i="13"/>
  <c r="AE259" i="13"/>
  <c r="O259" i="13"/>
  <c r="AX258" i="13"/>
  <c r="AP258" i="13"/>
  <c r="AH258" i="13"/>
  <c r="Z258" i="13"/>
  <c r="R258" i="13"/>
  <c r="J258" i="13"/>
  <c r="AS257" i="13"/>
  <c r="AK257" i="13"/>
  <c r="AC257" i="13"/>
  <c r="U257" i="13"/>
  <c r="M257" i="13"/>
  <c r="AV256" i="13"/>
  <c r="AF256" i="13"/>
  <c r="X256" i="13"/>
  <c r="P256" i="13"/>
  <c r="H256" i="13"/>
  <c r="AQ255" i="13"/>
  <c r="AI255" i="13"/>
  <c r="AA255" i="13"/>
  <c r="S255" i="13"/>
  <c r="K255" i="13"/>
  <c r="AT254" i="13"/>
  <c r="AD254" i="13"/>
  <c r="V254" i="13"/>
  <c r="N254" i="13"/>
  <c r="AW253" i="13"/>
  <c r="AO253" i="13"/>
  <c r="AG253" i="13"/>
  <c r="Y253" i="13"/>
  <c r="Q253" i="13"/>
  <c r="I253" i="13"/>
  <c r="AR252" i="13"/>
  <c r="AJ252" i="13"/>
  <c r="AB252" i="13"/>
  <c r="T252" i="13"/>
  <c r="L252" i="13"/>
  <c r="AM251" i="13"/>
  <c r="AE251" i="13"/>
  <c r="W251" i="13"/>
  <c r="O251" i="13"/>
  <c r="AX250" i="13"/>
  <c r="AP250" i="13"/>
  <c r="AH250" i="13"/>
  <c r="Z250" i="13"/>
  <c r="R250" i="13"/>
  <c r="J250" i="13"/>
  <c r="AK249" i="13"/>
  <c r="AC249" i="13"/>
  <c r="U249" i="13"/>
  <c r="M249" i="13"/>
  <c r="AV248" i="13"/>
  <c r="AN248" i="13"/>
  <c r="AF248" i="13"/>
  <c r="X248" i="13"/>
  <c r="P248" i="13"/>
  <c r="H248" i="13"/>
  <c r="AQ247" i="13"/>
  <c r="AI247" i="13"/>
  <c r="AA247" i="13"/>
  <c r="K247" i="13"/>
  <c r="AT246" i="13"/>
  <c r="AL246" i="13"/>
  <c r="AD246" i="13"/>
  <c r="V246" i="13"/>
  <c r="N246" i="13"/>
  <c r="AW245" i="13"/>
  <c r="AO245" i="13"/>
  <c r="AG245" i="13"/>
  <c r="Y245" i="13"/>
  <c r="Q245" i="13"/>
  <c r="I245" i="13"/>
  <c r="AR244" i="13"/>
  <c r="AB244" i="13"/>
  <c r="T244" i="13"/>
  <c r="L244" i="13"/>
  <c r="AU243" i="13"/>
  <c r="AM243" i="13"/>
  <c r="AE243" i="13"/>
  <c r="W243" i="13"/>
  <c r="O243" i="13"/>
  <c r="AX242" i="13"/>
  <c r="AP242" i="13"/>
  <c r="Z242" i="13"/>
  <c r="R242" i="13"/>
  <c r="J242" i="13"/>
  <c r="AS241" i="13"/>
  <c r="AK241" i="13"/>
  <c r="AC241" i="13"/>
  <c r="U241" i="13"/>
  <c r="M241" i="13"/>
  <c r="AV240" i="13"/>
  <c r="AN240" i="13"/>
  <c r="AF240" i="13"/>
  <c r="X240" i="13"/>
  <c r="P240" i="13"/>
  <c r="AQ239" i="13"/>
  <c r="AI239" i="13"/>
  <c r="AA239" i="13"/>
  <c r="S239" i="13"/>
  <c r="K239" i="13"/>
  <c r="AT238" i="13"/>
  <c r="AL238" i="13"/>
  <c r="AD238" i="13"/>
  <c r="V238" i="13"/>
  <c r="N238" i="13"/>
  <c r="AO237" i="13"/>
  <c r="AG237" i="13"/>
  <c r="Y237" i="13"/>
  <c r="Q237" i="13"/>
  <c r="I237" i="13"/>
  <c r="AR236" i="13"/>
  <c r="AJ236" i="13"/>
  <c r="AB236" i="13"/>
  <c r="T236" i="13"/>
  <c r="L236" i="13"/>
  <c r="AU235" i="13"/>
  <c r="AM235" i="13"/>
  <c r="AE235" i="13"/>
  <c r="W235" i="13"/>
  <c r="AX234" i="13"/>
  <c r="AP234" i="13"/>
  <c r="AH234" i="13"/>
  <c r="Z234" i="13"/>
  <c r="R234" i="13"/>
  <c r="J234" i="13"/>
  <c r="AS233" i="13"/>
  <c r="AK233" i="13"/>
  <c r="AC233" i="13"/>
  <c r="U233" i="13"/>
  <c r="M233" i="13"/>
  <c r="AV232" i="13"/>
  <c r="AN232" i="13"/>
  <c r="AF232" i="13"/>
  <c r="X232" i="13"/>
  <c r="H232" i="13"/>
  <c r="AQ231" i="13"/>
  <c r="AI231" i="13"/>
  <c r="AA231" i="13"/>
  <c r="S231" i="13"/>
  <c r="K231" i="13"/>
  <c r="AT230" i="13"/>
  <c r="AL230" i="13"/>
  <c r="AD230" i="13"/>
  <c r="V230" i="13"/>
  <c r="N230" i="13"/>
  <c r="AW229" i="13"/>
  <c r="AG229" i="13"/>
  <c r="Y229" i="13"/>
  <c r="Q229" i="13"/>
  <c r="I229" i="13"/>
  <c r="AR228" i="13"/>
  <c r="AJ228" i="13"/>
  <c r="AB228" i="13"/>
  <c r="T228" i="13"/>
  <c r="L228" i="13"/>
  <c r="AU227" i="13"/>
  <c r="AM227" i="13"/>
  <c r="AE227" i="13"/>
  <c r="W227" i="13"/>
  <c r="O227" i="13"/>
  <c r="AX226" i="13"/>
  <c r="AP226" i="13"/>
  <c r="Z226" i="13"/>
  <c r="R226" i="13"/>
  <c r="J226" i="13"/>
  <c r="AS225" i="13"/>
  <c r="AK225" i="13"/>
  <c r="AC225" i="13"/>
  <c r="U225" i="13"/>
  <c r="M225" i="13"/>
  <c r="AV224" i="13"/>
  <c r="AN224" i="13"/>
  <c r="AF224" i="13"/>
  <c r="X224" i="13"/>
  <c r="P224" i="13"/>
  <c r="H224" i="13"/>
  <c r="AQ223" i="13"/>
  <c r="AA223" i="13"/>
  <c r="S223" i="13"/>
  <c r="K223" i="13"/>
  <c r="AT222" i="13"/>
  <c r="AL222" i="13"/>
  <c r="AD222" i="13"/>
  <c r="V222" i="13"/>
  <c r="N222" i="13"/>
  <c r="AW221" i="13"/>
  <c r="AO221" i="13"/>
  <c r="AG221" i="13"/>
  <c r="Y221" i="13"/>
  <c r="Q221" i="13"/>
  <c r="I221" i="13"/>
  <c r="AR220" i="13"/>
  <c r="AJ220" i="13"/>
  <c r="AB220" i="13"/>
  <c r="T220" i="13"/>
  <c r="L220" i="13"/>
  <c r="AU219" i="13"/>
  <c r="AM219" i="13"/>
  <c r="W219" i="13"/>
  <c r="O219" i="13"/>
  <c r="AX218" i="13"/>
  <c r="AP218" i="13"/>
  <c r="AH218" i="13"/>
  <c r="Z218" i="13"/>
  <c r="R218" i="13"/>
  <c r="J218" i="13"/>
  <c r="AS217" i="13"/>
  <c r="AK217" i="13"/>
  <c r="AC217" i="13"/>
  <c r="U217" i="13"/>
  <c r="M217" i="13"/>
  <c r="AN216" i="13"/>
  <c r="AF216" i="13"/>
  <c r="X216" i="13"/>
  <c r="P216" i="13"/>
  <c r="H216" i="13"/>
  <c r="AQ215" i="13"/>
  <c r="AI215" i="13"/>
  <c r="AA215" i="13"/>
  <c r="S215" i="13"/>
  <c r="K215" i="13"/>
  <c r="AL214" i="13"/>
  <c r="AD214" i="13"/>
  <c r="V214" i="13"/>
  <c r="N214" i="13"/>
  <c r="AW213" i="13"/>
  <c r="AO213" i="13"/>
  <c r="AG213" i="13"/>
  <c r="Y213" i="13"/>
  <c r="Q213" i="13"/>
  <c r="I213" i="13"/>
  <c r="AR212" i="13"/>
  <c r="AJ212" i="13"/>
  <c r="AB212" i="13"/>
  <c r="T212" i="13"/>
  <c r="L212" i="13"/>
  <c r="AU211" i="13"/>
  <c r="AM211" i="13"/>
  <c r="AE211" i="13"/>
  <c r="W211" i="13"/>
  <c r="AX210" i="13"/>
  <c r="AP210" i="13"/>
  <c r="AH210" i="13"/>
  <c r="Z210" i="13"/>
  <c r="R210" i="13"/>
  <c r="J210" i="13"/>
  <c r="AS209" i="13"/>
  <c r="AK209" i="13"/>
  <c r="AC209" i="13"/>
  <c r="U209" i="13"/>
  <c r="M209" i="13"/>
  <c r="AV208" i="13"/>
  <c r="AN208" i="13"/>
  <c r="AF208" i="13"/>
  <c r="X208" i="13"/>
  <c r="P208" i="13"/>
  <c r="H208" i="13"/>
  <c r="AQ207" i="13"/>
  <c r="AI207" i="13"/>
  <c r="AA207" i="13"/>
  <c r="S207" i="13"/>
  <c r="K207" i="13"/>
  <c r="AT206" i="13"/>
  <c r="AL206" i="13"/>
  <c r="AD206" i="13"/>
  <c r="V206" i="13"/>
  <c r="N206" i="13"/>
  <c r="AW205" i="13"/>
  <c r="AO205" i="13"/>
  <c r="AG205" i="13"/>
  <c r="Y205" i="13"/>
  <c r="Q205" i="13"/>
  <c r="I205" i="13"/>
  <c r="AR204" i="13"/>
  <c r="AJ204" i="13"/>
  <c r="AB204" i="13"/>
  <c r="AU203" i="13"/>
  <c r="AM203" i="13"/>
  <c r="AE203" i="13"/>
  <c r="W203" i="13"/>
  <c r="O203" i="13"/>
  <c r="AX202" i="13"/>
  <c r="AP202" i="13"/>
  <c r="AH202" i="13"/>
  <c r="Z202" i="13"/>
  <c r="R202" i="13"/>
  <c r="J202" i="13"/>
  <c r="AS201" i="13"/>
  <c r="AK201" i="13"/>
  <c r="AC201" i="13"/>
  <c r="U201" i="13"/>
  <c r="M201" i="13"/>
  <c r="AV200" i="13"/>
  <c r="AN200" i="13"/>
  <c r="AF200" i="13"/>
  <c r="X200" i="13"/>
  <c r="P200" i="13"/>
  <c r="H200" i="13"/>
  <c r="AQ199" i="13"/>
  <c r="AI199" i="13"/>
  <c r="AA199" i="13"/>
  <c r="S199" i="13"/>
  <c r="K199" i="13"/>
  <c r="AT198" i="13"/>
  <c r="AL198" i="13"/>
  <c r="AD198" i="13"/>
  <c r="V198" i="13"/>
  <c r="N198" i="13"/>
  <c r="AW197" i="13"/>
  <c r="AO197" i="13"/>
  <c r="Y197" i="13"/>
  <c r="Q197" i="13"/>
  <c r="I197" i="13"/>
  <c r="AR196" i="13"/>
  <c r="AJ196" i="13"/>
  <c r="AB196" i="13"/>
  <c r="T196" i="13"/>
  <c r="L196" i="13"/>
  <c r="AU195" i="13"/>
  <c r="AM195" i="13"/>
  <c r="AE195" i="13"/>
  <c r="W195" i="13"/>
  <c r="O195" i="13"/>
  <c r="AX194" i="13"/>
  <c r="AP194" i="13"/>
  <c r="AH194" i="13"/>
  <c r="Z194" i="13"/>
  <c r="R194" i="13"/>
  <c r="J194" i="13"/>
  <c r="AS193" i="13"/>
  <c r="AK193" i="13"/>
  <c r="AC193" i="13"/>
  <c r="U193" i="13"/>
  <c r="M193" i="13"/>
  <c r="AV192" i="13"/>
  <c r="AN192" i="13"/>
  <c r="AF192" i="13"/>
  <c r="X192" i="13"/>
  <c r="P192" i="13"/>
  <c r="AQ191" i="13"/>
  <c r="AI191" i="13"/>
  <c r="AA191" i="13"/>
  <c r="S191" i="13"/>
  <c r="K191" i="13"/>
  <c r="AT190" i="13"/>
  <c r="AL190" i="13"/>
  <c r="AD190" i="13"/>
  <c r="V190" i="13"/>
  <c r="N190" i="13"/>
  <c r="AW189" i="13"/>
  <c r="AO189" i="13"/>
  <c r="AG189" i="13"/>
  <c r="Y189" i="13"/>
  <c r="Q189" i="13"/>
  <c r="I189" i="13"/>
  <c r="AR188" i="13"/>
  <c r="AJ188" i="13"/>
  <c r="AB188" i="13"/>
  <c r="T188" i="13"/>
  <c r="L188" i="13"/>
  <c r="AU187" i="13"/>
  <c r="AM187" i="13"/>
  <c r="AE187" i="13"/>
  <c r="W187" i="13"/>
  <c r="O187" i="13"/>
  <c r="AX186" i="13"/>
  <c r="AH186" i="13"/>
  <c r="Z186" i="13"/>
  <c r="R186" i="13"/>
  <c r="J186" i="13"/>
  <c r="AS185" i="13"/>
  <c r="AK185" i="13"/>
  <c r="AC185" i="13"/>
  <c r="U185" i="13"/>
  <c r="M185" i="13"/>
  <c r="AV184" i="13"/>
  <c r="AN184" i="13"/>
  <c r="AF184" i="13"/>
  <c r="X184" i="13"/>
  <c r="P184" i="13"/>
  <c r="H184" i="13"/>
  <c r="AQ183" i="13"/>
  <c r="AI183" i="13"/>
  <c r="AA183" i="13"/>
  <c r="K183" i="13"/>
  <c r="AT182" i="13"/>
  <c r="AL182" i="13"/>
  <c r="AD182" i="13"/>
  <c r="V182" i="13"/>
  <c r="N182" i="13"/>
  <c r="AW181" i="13"/>
  <c r="AO181" i="13"/>
  <c r="AG181" i="13"/>
  <c r="Y181" i="13"/>
  <c r="Q181" i="13"/>
  <c r="AR180" i="13"/>
  <c r="AJ180" i="13"/>
  <c r="AB180" i="13"/>
  <c r="T180" i="13"/>
  <c r="L180" i="13"/>
  <c r="AU179" i="13"/>
  <c r="AM179" i="13"/>
  <c r="AE179" i="13"/>
  <c r="W179" i="13"/>
  <c r="O179" i="13"/>
  <c r="AX178" i="13"/>
  <c r="AP178" i="13"/>
  <c r="AH178" i="13"/>
  <c r="Z178" i="13"/>
  <c r="R178" i="13"/>
  <c r="J178" i="13"/>
  <c r="AS177" i="13"/>
  <c r="AK177" i="13"/>
  <c r="AC177" i="13"/>
  <c r="U177" i="13"/>
  <c r="M177" i="13"/>
  <c r="AV176" i="13"/>
  <c r="AN176" i="13"/>
  <c r="AF176" i="13"/>
  <c r="X176" i="13"/>
  <c r="P176" i="13"/>
  <c r="H176" i="13"/>
  <c r="AQ175" i="13"/>
  <c r="AI175" i="13"/>
  <c r="AA175" i="13"/>
  <c r="S175" i="13"/>
  <c r="K175" i="13"/>
  <c r="AT174" i="13"/>
  <c r="AD174" i="13"/>
  <c r="V174" i="13"/>
  <c r="N174" i="13"/>
  <c r="AW173" i="13"/>
  <c r="AO173" i="13"/>
  <c r="AG173" i="13"/>
  <c r="Y173" i="13"/>
  <c r="Q173" i="13"/>
  <c r="I173" i="13"/>
  <c r="AR172" i="13"/>
  <c r="AJ172" i="13"/>
  <c r="AB172" i="13"/>
  <c r="T172" i="13"/>
  <c r="L172" i="13"/>
  <c r="AU171" i="13"/>
  <c r="AM171" i="13"/>
  <c r="AE171" i="13"/>
  <c r="W171" i="13"/>
  <c r="O171" i="13"/>
  <c r="AX170" i="13"/>
  <c r="AP170" i="13"/>
  <c r="AH170" i="13"/>
  <c r="Z170" i="13"/>
  <c r="R170" i="13"/>
  <c r="J170" i="13"/>
  <c r="AS169" i="13"/>
  <c r="AK169" i="13"/>
  <c r="AC169" i="13"/>
  <c r="M169" i="13"/>
  <c r="AV168" i="13"/>
  <c r="AN168" i="13"/>
  <c r="AF168" i="13"/>
  <c r="X168" i="13"/>
  <c r="P168" i="13"/>
  <c r="H168" i="13"/>
  <c r="AQ167" i="13"/>
  <c r="AI167" i="13"/>
  <c r="AA167" i="13"/>
  <c r="S167" i="13"/>
  <c r="K167" i="13"/>
  <c r="AT166" i="13"/>
  <c r="AL166" i="13"/>
  <c r="AD166" i="13"/>
  <c r="V166" i="13"/>
  <c r="N166" i="13"/>
  <c r="AW165" i="13"/>
  <c r="AO165" i="13"/>
  <c r="AG165" i="13"/>
  <c r="Y165" i="13"/>
  <c r="Q165" i="13"/>
  <c r="I165" i="13"/>
  <c r="AR164" i="13"/>
  <c r="AJ164" i="13"/>
  <c r="AB164" i="13"/>
  <c r="T164" i="13"/>
  <c r="L164" i="13"/>
  <c r="AU163" i="13"/>
  <c r="AM163" i="13"/>
  <c r="AE163" i="13"/>
  <c r="W163" i="13"/>
  <c r="O163" i="13"/>
  <c r="AX162" i="13"/>
  <c r="AP162" i="13"/>
  <c r="AH162" i="13"/>
  <c r="Z162" i="13"/>
  <c r="R162" i="13"/>
  <c r="J162" i="13"/>
  <c r="AS161" i="13"/>
  <c r="AK161" i="13"/>
  <c r="AC161" i="13"/>
  <c r="U161" i="13"/>
  <c r="M161" i="13"/>
  <c r="AV160" i="13"/>
  <c r="AN160" i="13"/>
  <c r="AF160" i="13"/>
  <c r="X160" i="13"/>
  <c r="P160" i="13"/>
  <c r="H160" i="13"/>
  <c r="AI159" i="13"/>
  <c r="AA159" i="13"/>
  <c r="S159" i="13"/>
  <c r="K159" i="13"/>
  <c r="AT158" i="13"/>
  <c r="AL158" i="13"/>
  <c r="AD158" i="13"/>
  <c r="V158" i="13"/>
  <c r="N158" i="13"/>
  <c r="AW157" i="13"/>
  <c r="AO157" i="13"/>
  <c r="AG157" i="13"/>
  <c r="Y157" i="13"/>
  <c r="Q157" i="13"/>
  <c r="I157" i="13"/>
  <c r="AR156" i="13"/>
  <c r="AJ156" i="13"/>
  <c r="AB156" i="13"/>
  <c r="T156" i="13"/>
  <c r="L156" i="13"/>
  <c r="AM155" i="13"/>
  <c r="AE155" i="13"/>
  <c r="W155" i="13"/>
  <c r="O155" i="13"/>
  <c r="AX154" i="13"/>
  <c r="AP154" i="13"/>
  <c r="AH154" i="13"/>
  <c r="R154" i="13"/>
  <c r="J154" i="13"/>
  <c r="AS153" i="13"/>
  <c r="AK153" i="13"/>
  <c r="AC153" i="13"/>
  <c r="U153" i="13"/>
  <c r="M153" i="13"/>
  <c r="AV152" i="13"/>
  <c r="AN152" i="13"/>
  <c r="AF152" i="13"/>
  <c r="X152" i="13"/>
  <c r="P152" i="13"/>
  <c r="H152" i="13"/>
  <c r="AQ151" i="13"/>
  <c r="AI151" i="13"/>
  <c r="AA151" i="13"/>
  <c r="S151" i="13"/>
  <c r="K151" i="13"/>
  <c r="AT150" i="13"/>
  <c r="AD150" i="13"/>
  <c r="V150" i="13"/>
  <c r="N150" i="13"/>
  <c r="AW149" i="13"/>
  <c r="AO149" i="13"/>
  <c r="AG149" i="13"/>
  <c r="Y149" i="13"/>
  <c r="Q149" i="13"/>
  <c r="I149" i="13"/>
  <c r="AR148" i="13"/>
  <c r="AJ148" i="13"/>
  <c r="AB148" i="13"/>
  <c r="T148" i="13"/>
  <c r="L148" i="13"/>
  <c r="AU147" i="13"/>
  <c r="AM147" i="13"/>
  <c r="AE147" i="13"/>
  <c r="W147" i="13"/>
  <c r="O147" i="13"/>
  <c r="AX146" i="13"/>
  <c r="AP146" i="13"/>
  <c r="AH146" i="13"/>
  <c r="Z146" i="13"/>
  <c r="R146" i="13"/>
  <c r="J146" i="13"/>
  <c r="AS145" i="13"/>
  <c r="AK145" i="13"/>
  <c r="AC145" i="13"/>
  <c r="U145" i="13"/>
  <c r="M145" i="13"/>
  <c r="AV144" i="13"/>
  <c r="AN144" i="13"/>
  <c r="AF144" i="13"/>
  <c r="X144" i="13"/>
  <c r="P144" i="13"/>
  <c r="H144" i="13"/>
  <c r="AQ143" i="13"/>
  <c r="AI143" i="13"/>
  <c r="AA143" i="13"/>
  <c r="S143" i="13"/>
  <c r="AT142" i="13"/>
  <c r="AL142" i="13"/>
  <c r="AD142" i="13"/>
  <c r="V142" i="13"/>
  <c r="N142" i="13"/>
  <c r="AW141" i="13"/>
  <c r="AO141" i="13"/>
  <c r="AG141" i="13"/>
  <c r="Y141" i="13"/>
  <c r="Q141" i="13"/>
  <c r="I141" i="13"/>
  <c r="AR140" i="13"/>
  <c r="AJ140" i="13"/>
  <c r="AB140" i="13"/>
  <c r="T140" i="13"/>
  <c r="L140" i="13"/>
  <c r="AU139" i="13"/>
  <c r="AM139" i="13"/>
  <c r="AE139" i="13"/>
  <c r="W139" i="13"/>
  <c r="O139" i="13"/>
  <c r="AX138" i="13"/>
  <c r="AP138" i="13"/>
  <c r="AH138" i="13"/>
  <c r="Z138" i="13"/>
  <c r="R138" i="13"/>
  <c r="J138" i="13"/>
  <c r="AS137" i="13"/>
  <c r="AK137" i="13"/>
  <c r="AC137" i="13"/>
  <c r="U137" i="13"/>
  <c r="M137" i="13"/>
  <c r="AV136" i="13"/>
  <c r="AN136" i="13"/>
  <c r="AF136" i="13"/>
  <c r="X136" i="13"/>
  <c r="P136" i="13"/>
  <c r="H136" i="13"/>
  <c r="AQ135" i="13"/>
  <c r="AI135" i="13"/>
  <c r="AA135" i="13"/>
  <c r="S135" i="13"/>
  <c r="K135" i="13"/>
  <c r="AT134" i="13"/>
  <c r="AD134" i="13"/>
  <c r="V134" i="13"/>
  <c r="N134" i="13"/>
  <c r="AW133" i="13"/>
  <c r="AO133" i="13"/>
  <c r="AG133" i="13"/>
  <c r="Y133" i="13"/>
  <c r="Q133" i="13"/>
  <c r="I133" i="13"/>
  <c r="AR132" i="13"/>
  <c r="AJ132" i="13"/>
  <c r="AB132" i="13"/>
  <c r="T132" i="13"/>
  <c r="L132" i="13"/>
  <c r="AU131" i="13"/>
  <c r="AM131" i="13"/>
  <c r="AE131" i="13"/>
  <c r="W131" i="13"/>
  <c r="O131" i="13"/>
  <c r="AX130" i="13"/>
  <c r="AP130" i="13"/>
  <c r="AH130" i="13"/>
  <c r="Z130" i="13"/>
  <c r="R130" i="13"/>
  <c r="J130" i="13"/>
  <c r="AS129" i="13"/>
  <c r="AK129" i="13"/>
  <c r="AC129" i="13"/>
  <c r="U129" i="13"/>
  <c r="M129" i="13"/>
  <c r="AV128" i="13"/>
  <c r="AN128" i="13"/>
  <c r="AF128" i="13"/>
  <c r="X128" i="13"/>
  <c r="P128" i="13"/>
  <c r="H128" i="13"/>
  <c r="AQ127" i="13"/>
  <c r="AI127" i="13"/>
  <c r="AA127" i="13"/>
  <c r="S127" i="13"/>
  <c r="K127" i="13"/>
  <c r="AT126" i="13"/>
  <c r="AL126" i="13"/>
  <c r="AD126" i="13"/>
  <c r="V126" i="13"/>
  <c r="N126" i="13"/>
  <c r="AW125" i="13"/>
  <c r="AO125" i="13"/>
  <c r="AG125" i="13"/>
  <c r="Y125" i="13"/>
  <c r="I125" i="13"/>
  <c r="AR124" i="13"/>
  <c r="AJ124" i="13"/>
  <c r="AB124" i="13"/>
  <c r="T124" i="13"/>
  <c r="L124" i="13"/>
  <c r="AM123" i="13"/>
  <c r="AE123" i="13"/>
  <c r="W123" i="13"/>
  <c r="O123" i="13"/>
  <c r="AX122" i="13"/>
  <c r="AP122" i="13"/>
  <c r="AH122" i="13"/>
  <c r="Z122" i="13"/>
  <c r="R122" i="13"/>
  <c r="J122" i="13"/>
  <c r="AS121" i="13"/>
  <c r="AK121" i="13"/>
  <c r="AC121" i="13"/>
  <c r="U121" i="13"/>
  <c r="M121" i="13"/>
  <c r="AV120" i="13"/>
  <c r="AN120" i="13"/>
  <c r="AF120" i="13"/>
  <c r="X120" i="13"/>
  <c r="P120" i="13"/>
  <c r="H120" i="13"/>
  <c r="AQ119" i="13"/>
  <c r="AI119" i="13"/>
  <c r="AA119" i="13"/>
  <c r="S119" i="13"/>
  <c r="K119" i="13"/>
  <c r="AT118" i="13"/>
  <c r="AL118" i="13"/>
  <c r="AD118" i="13"/>
  <c r="V118" i="13"/>
  <c r="N118" i="13"/>
  <c r="AW117" i="13"/>
  <c r="AO117" i="13"/>
  <c r="AG117" i="13"/>
  <c r="Y117" i="13"/>
  <c r="I117" i="13"/>
  <c r="AR116" i="13"/>
  <c r="AJ116" i="13"/>
  <c r="AB116" i="13"/>
  <c r="T116" i="13"/>
  <c r="L116" i="13"/>
  <c r="AU115" i="13"/>
  <c r="AM115" i="13"/>
  <c r="AE115" i="13"/>
  <c r="W115" i="13"/>
  <c r="O115" i="13"/>
  <c r="AX114" i="13"/>
  <c r="AP114" i="13"/>
  <c r="AH114" i="13"/>
  <c r="Z114" i="13"/>
  <c r="R114" i="13"/>
  <c r="J114" i="13"/>
  <c r="AS113" i="13"/>
  <c r="AK113" i="13"/>
  <c r="AC113" i="13"/>
  <c r="U113" i="13"/>
  <c r="M113" i="13"/>
  <c r="AV112" i="13"/>
  <c r="AN112" i="13"/>
  <c r="AF112" i="13"/>
  <c r="X112" i="13"/>
  <c r="P112" i="13"/>
  <c r="H112" i="13"/>
  <c r="AQ111" i="13"/>
  <c r="AI111" i="13"/>
  <c r="AA111" i="13"/>
  <c r="S111" i="13"/>
  <c r="K111" i="13"/>
  <c r="AT110" i="13"/>
  <c r="AL110" i="13"/>
  <c r="AD110" i="13"/>
  <c r="V110" i="13"/>
  <c r="N110" i="13"/>
  <c r="AW109" i="13"/>
  <c r="AO109" i="13"/>
  <c r="AG109" i="13"/>
  <c r="Q109" i="13"/>
  <c r="I109" i="13"/>
  <c r="AR108" i="13"/>
  <c r="AJ108" i="13"/>
  <c r="AB108" i="13"/>
  <c r="T108" i="13"/>
  <c r="L108" i="13"/>
  <c r="AU107" i="13"/>
  <c r="AM107" i="13"/>
  <c r="AE107" i="13"/>
  <c r="W107" i="13"/>
  <c r="O107" i="13"/>
  <c r="AX106" i="13"/>
  <c r="AP106" i="13"/>
  <c r="AH106" i="13"/>
  <c r="Z106" i="13"/>
  <c r="R106" i="13"/>
  <c r="J106" i="13"/>
  <c r="AS105" i="13"/>
  <c r="AK105" i="13"/>
  <c r="AC105" i="13"/>
  <c r="U105" i="13"/>
  <c r="M105" i="13"/>
  <c r="AV104" i="13"/>
  <c r="AN104" i="13"/>
  <c r="AF104" i="13"/>
  <c r="X104" i="13"/>
  <c r="P104" i="13"/>
  <c r="H104" i="13"/>
  <c r="AQ103" i="13"/>
  <c r="AI103" i="13"/>
  <c r="AA103" i="13"/>
  <c r="S103" i="13"/>
  <c r="K103" i="13"/>
  <c r="AT102" i="13"/>
  <c r="AL102" i="13"/>
  <c r="AD102" i="13"/>
  <c r="V102" i="13"/>
  <c r="N102" i="13"/>
  <c r="AW101" i="13"/>
  <c r="AO101" i="13"/>
  <c r="AG101" i="13"/>
  <c r="Q101" i="13"/>
  <c r="I101" i="13"/>
  <c r="AR100" i="13"/>
  <c r="AJ100" i="13"/>
  <c r="AB100" i="13"/>
  <c r="T100" i="13"/>
  <c r="L100" i="13"/>
  <c r="AU99" i="13"/>
  <c r="AM99" i="13"/>
  <c r="AE99" i="13"/>
  <c r="W99" i="13"/>
  <c r="O99" i="13"/>
  <c r="AX98" i="13"/>
  <c r="AP98" i="13"/>
  <c r="AH98" i="13"/>
  <c r="Z98" i="13"/>
  <c r="R98" i="13"/>
  <c r="J98" i="13"/>
  <c r="AS97" i="13"/>
  <c r="AK97" i="13"/>
  <c r="AC97" i="13"/>
  <c r="U97" i="13"/>
  <c r="M97" i="13"/>
  <c r="AV96" i="13"/>
  <c r="AN96" i="13"/>
  <c r="AF96" i="13"/>
  <c r="X96" i="13"/>
  <c r="P96" i="13"/>
  <c r="H96" i="13"/>
  <c r="AQ95" i="13"/>
  <c r="AI95" i="13"/>
  <c r="AA95" i="13"/>
  <c r="S95" i="13"/>
  <c r="K95" i="13"/>
  <c r="AT94" i="13"/>
  <c r="AL94" i="13"/>
  <c r="AD94" i="13"/>
  <c r="V94" i="13"/>
  <c r="N94" i="13"/>
  <c r="AO93" i="13"/>
  <c r="AG93" i="13"/>
  <c r="Y93" i="13"/>
  <c r="Q93" i="13"/>
  <c r="I93" i="13"/>
  <c r="AR92" i="13"/>
  <c r="AJ92" i="13"/>
  <c r="AB92" i="13"/>
  <c r="T92" i="13"/>
  <c r="L92" i="13"/>
  <c r="AU91" i="13"/>
  <c r="AM91" i="13"/>
  <c r="AE91" i="13"/>
  <c r="W91" i="13"/>
  <c r="O91" i="13"/>
  <c r="AX90" i="13"/>
  <c r="AP90" i="13"/>
  <c r="AH90" i="13"/>
  <c r="Z90" i="13"/>
  <c r="R90" i="13"/>
  <c r="J90" i="13"/>
  <c r="AS89" i="13"/>
  <c r="AK89" i="13"/>
  <c r="AC89" i="13"/>
  <c r="U89" i="13"/>
  <c r="M89" i="13"/>
  <c r="AV88" i="13"/>
  <c r="AN88" i="13"/>
  <c r="AF88" i="13"/>
  <c r="X88" i="13"/>
  <c r="P88" i="13"/>
  <c r="H88" i="13"/>
  <c r="AQ87" i="13"/>
  <c r="AI87" i="13"/>
  <c r="AA87" i="13"/>
  <c r="S87" i="13"/>
  <c r="K87" i="13"/>
  <c r="AT86" i="13"/>
  <c r="AL86" i="13"/>
  <c r="AD86" i="13"/>
  <c r="V86" i="13"/>
  <c r="N86" i="13"/>
  <c r="AW85" i="13"/>
  <c r="AO85" i="13"/>
  <c r="Y85" i="13"/>
  <c r="Q85" i="13"/>
  <c r="I85" i="13"/>
  <c r="AR84" i="13"/>
  <c r="AJ84" i="13"/>
  <c r="AB84" i="13"/>
  <c r="T84" i="13"/>
  <c r="L84" i="13"/>
  <c r="AU83" i="13"/>
  <c r="AM83" i="13"/>
  <c r="AE83" i="13"/>
  <c r="W83" i="13"/>
  <c r="O83" i="13"/>
  <c r="AX82" i="13"/>
  <c r="AP82" i="13"/>
  <c r="AH82" i="13"/>
  <c r="Z82" i="13"/>
  <c r="R82" i="13"/>
  <c r="J82" i="13"/>
  <c r="AS81" i="13"/>
  <c r="AK81" i="13"/>
  <c r="AC81" i="13"/>
  <c r="U81" i="13"/>
  <c r="M81" i="13"/>
  <c r="AV80" i="13"/>
  <c r="AN80" i="13"/>
  <c r="AF80" i="13"/>
  <c r="X80" i="13"/>
  <c r="P80" i="13"/>
  <c r="H80" i="13"/>
  <c r="AQ79" i="13"/>
  <c r="AI79" i="13"/>
  <c r="AA79" i="13"/>
  <c r="S79" i="13"/>
  <c r="K79" i="13"/>
  <c r="AT78" i="13"/>
  <c r="AL78" i="13"/>
  <c r="AD78" i="13"/>
  <c r="V78" i="13"/>
  <c r="N78" i="13"/>
  <c r="AO77" i="13"/>
  <c r="AG77" i="13"/>
  <c r="Y77" i="13"/>
  <c r="Q77" i="13"/>
  <c r="I77" i="13"/>
  <c r="AR76" i="13"/>
  <c r="AJ76" i="13"/>
  <c r="AB76" i="13"/>
  <c r="T76" i="13"/>
  <c r="L76" i="13"/>
  <c r="AU75" i="13"/>
  <c r="AM75" i="13"/>
  <c r="AE75" i="13"/>
  <c r="W75" i="13"/>
  <c r="O75" i="13"/>
  <c r="AX74" i="13"/>
  <c r="AP74" i="13"/>
  <c r="AH74" i="13"/>
  <c r="Z74" i="13"/>
  <c r="R74" i="13"/>
  <c r="J74" i="13"/>
  <c r="AS73" i="13"/>
  <c r="AK73" i="13"/>
  <c r="AC73" i="13"/>
  <c r="U73" i="13"/>
  <c r="M73" i="13"/>
  <c r="AV72" i="13"/>
  <c r="AN72" i="13"/>
  <c r="AF72" i="13"/>
  <c r="X72" i="13"/>
  <c r="P72" i="13"/>
  <c r="H72" i="13"/>
  <c r="AR71" i="13"/>
  <c r="AQ71" i="13"/>
  <c r="AI71" i="13"/>
  <c r="AA71" i="13"/>
  <c r="T71" i="13"/>
  <c r="S71" i="13"/>
  <c r="K71" i="13"/>
  <c r="AT70" i="13"/>
  <c r="AL70" i="13"/>
  <c r="AD70" i="13"/>
  <c r="V70" i="13"/>
  <c r="N70" i="13"/>
  <c r="AO69" i="13"/>
  <c r="AG69" i="13"/>
  <c r="Y69" i="13"/>
  <c r="Q69" i="13"/>
  <c r="I69" i="13"/>
  <c r="AR68" i="13"/>
  <c r="AJ68" i="13"/>
  <c r="AB68" i="13"/>
  <c r="T68" i="13"/>
  <c r="L68" i="13"/>
  <c r="AU67" i="13"/>
  <c r="AM67" i="13"/>
  <c r="AE67" i="13"/>
  <c r="W67" i="13"/>
  <c r="O67" i="13"/>
  <c r="AX66" i="13"/>
  <c r="AP66" i="13"/>
  <c r="AH66" i="13"/>
  <c r="Z66" i="13"/>
  <c r="R66" i="13"/>
  <c r="J66" i="13"/>
  <c r="AS65" i="13"/>
  <c r="AK65" i="13"/>
  <c r="AC65" i="13"/>
  <c r="U65" i="13"/>
  <c r="M65" i="13"/>
  <c r="AV64" i="13"/>
  <c r="AN64" i="13"/>
  <c r="AF64" i="13"/>
  <c r="X64" i="13"/>
  <c r="P64" i="13"/>
  <c r="H64" i="13"/>
  <c r="AR63" i="13"/>
  <c r="AQ63" i="13"/>
  <c r="AI63" i="13"/>
  <c r="AA63" i="13"/>
  <c r="S63" i="13"/>
  <c r="K63" i="13"/>
  <c r="AT62" i="13"/>
  <c r="AL62" i="13"/>
  <c r="V62" i="13"/>
  <c r="N62" i="13"/>
  <c r="AW61" i="13"/>
  <c r="AO61" i="13"/>
  <c r="AG61" i="13"/>
  <c r="Y61" i="13"/>
  <c r="Q61" i="13"/>
  <c r="I61" i="13"/>
  <c r="AJ60" i="13"/>
  <c r="AB60" i="13"/>
  <c r="T60" i="13"/>
  <c r="L60" i="13"/>
  <c r="AU59" i="13"/>
  <c r="AM59" i="13"/>
  <c r="AE59" i="13"/>
  <c r="W59" i="13"/>
  <c r="O59" i="13"/>
  <c r="AX58" i="13"/>
  <c r="AP58" i="13"/>
  <c r="AH58" i="13"/>
  <c r="Z58" i="13"/>
  <c r="R58" i="13"/>
  <c r="J58" i="13"/>
  <c r="AS57" i="13"/>
  <c r="AK57" i="13"/>
  <c r="AC57" i="13"/>
  <c r="U57" i="13"/>
  <c r="M57" i="13"/>
  <c r="AV56" i="13"/>
  <c r="AN56" i="13"/>
  <c r="AF56" i="13"/>
  <c r="X56" i="13"/>
  <c r="P56" i="13"/>
  <c r="H56" i="13"/>
  <c r="AR55" i="13"/>
  <c r="AQ55" i="13"/>
  <c r="AJ55" i="13"/>
  <c r="AI55" i="13"/>
  <c r="AB55" i="13"/>
  <c r="AA55" i="13"/>
  <c r="S55" i="13"/>
  <c r="L55" i="13"/>
  <c r="K55" i="13"/>
  <c r="AT54" i="13"/>
  <c r="AD54" i="13"/>
  <c r="V54" i="13"/>
  <c r="N54" i="13"/>
  <c r="AW53" i="13"/>
  <c r="AO53" i="13"/>
  <c r="AG53" i="13"/>
  <c r="Y53" i="13"/>
  <c r="Q53" i="13"/>
  <c r="I53" i="13"/>
  <c r="AR52" i="13"/>
  <c r="AJ52" i="13"/>
  <c r="AB52" i="13"/>
  <c r="T52" i="13"/>
  <c r="L52" i="13"/>
  <c r="AU51" i="13"/>
  <c r="AM51" i="13"/>
  <c r="AE51" i="13"/>
  <c r="W51" i="13"/>
  <c r="O51" i="13"/>
  <c r="AX50" i="13"/>
  <c r="AP50" i="13"/>
  <c r="AH50" i="13"/>
  <c r="Z50" i="13"/>
  <c r="R50" i="13"/>
  <c r="J50" i="13"/>
  <c r="AS49" i="13"/>
  <c r="AK49" i="13"/>
  <c r="AC49" i="13"/>
  <c r="U49" i="13"/>
  <c r="M49" i="13"/>
  <c r="AV48" i="13"/>
  <c r="AF48" i="13"/>
  <c r="X48" i="13"/>
  <c r="P48" i="13"/>
  <c r="H48" i="13"/>
  <c r="AQ47" i="13"/>
  <c r="AI47" i="13"/>
  <c r="AB47" i="13"/>
  <c r="AA47" i="13"/>
  <c r="T47" i="13"/>
  <c r="S47" i="13"/>
  <c r="L47" i="13"/>
  <c r="K47" i="13"/>
  <c r="AT46" i="13"/>
  <c r="AL46" i="13"/>
  <c r="AD46" i="13"/>
  <c r="N46" i="13"/>
  <c r="AW45" i="13"/>
  <c r="AO45" i="13"/>
  <c r="AG45" i="13"/>
  <c r="Y45" i="13"/>
  <c r="Q45" i="13"/>
  <c r="I45" i="13"/>
  <c r="AR44" i="13"/>
  <c r="AJ44" i="13"/>
  <c r="AB44" i="13"/>
  <c r="T44" i="13"/>
  <c r="L44" i="13"/>
  <c r="AU43" i="13"/>
  <c r="AM43" i="13"/>
  <c r="AE43" i="13"/>
  <c r="W43" i="13"/>
  <c r="O43" i="13"/>
  <c r="AX42" i="13"/>
  <c r="AP42" i="13"/>
  <c r="AH42" i="13"/>
  <c r="Z42" i="13"/>
  <c r="R42" i="13"/>
  <c r="J42" i="13"/>
  <c r="AS41" i="13"/>
  <c r="AK41" i="13"/>
  <c r="AC41" i="13"/>
  <c r="U41" i="13"/>
  <c r="M41" i="13"/>
  <c r="AV40" i="13"/>
  <c r="AN40" i="13"/>
  <c r="AF40" i="13"/>
  <c r="X40" i="13"/>
  <c r="P40" i="13"/>
  <c r="H40" i="13"/>
  <c r="AQ39" i="13"/>
  <c r="AJ39" i="13"/>
  <c r="AI39" i="13"/>
  <c r="AA39" i="13"/>
  <c r="T39" i="13"/>
  <c r="S39" i="13"/>
  <c r="L39" i="13"/>
  <c r="K39" i="13"/>
  <c r="AT38" i="13"/>
  <c r="AD38" i="13"/>
  <c r="V38" i="13"/>
  <c r="N38" i="13"/>
  <c r="AW37" i="13"/>
  <c r="AO37" i="13"/>
  <c r="AG37" i="13"/>
  <c r="Y37" i="13"/>
  <c r="Q37" i="13"/>
  <c r="I37" i="13"/>
  <c r="AR36" i="13"/>
  <c r="AJ36" i="13"/>
  <c r="AB36" i="13"/>
  <c r="T36" i="13"/>
  <c r="L36" i="13"/>
  <c r="AU35" i="13"/>
  <c r="AM35" i="13"/>
  <c r="AE35" i="13"/>
  <c r="W35" i="13"/>
  <c r="O35" i="13"/>
  <c r="AX34" i="13"/>
  <c r="AP34" i="13"/>
  <c r="AH34" i="13"/>
  <c r="Z34" i="13"/>
  <c r="R34" i="13"/>
  <c r="J34" i="13"/>
  <c r="AS33" i="13"/>
  <c r="AK33" i="13"/>
  <c r="AC33" i="13"/>
  <c r="U33" i="13"/>
  <c r="M33" i="13"/>
  <c r="AV32" i="13"/>
  <c r="AN32" i="13"/>
  <c r="AF32" i="13"/>
  <c r="X32" i="13"/>
  <c r="P32" i="13"/>
  <c r="H32" i="13"/>
  <c r="AR31" i="13"/>
  <c r="AQ31" i="13"/>
  <c r="AJ31" i="13"/>
  <c r="AI31" i="13"/>
  <c r="AA31" i="13"/>
  <c r="T31" i="13"/>
  <c r="S31" i="13"/>
  <c r="K31" i="13"/>
  <c r="AT30" i="13"/>
  <c r="AD30" i="13"/>
  <c r="V30" i="13"/>
  <c r="N30" i="13"/>
  <c r="AW29" i="13"/>
  <c r="AO29" i="13"/>
  <c r="AG29" i="13"/>
  <c r="Y29" i="13"/>
  <c r="Q29" i="13"/>
  <c r="I29" i="13"/>
  <c r="AR28" i="13"/>
  <c r="AJ28" i="13"/>
  <c r="AB28" i="13"/>
  <c r="T28" i="13"/>
  <c r="L28" i="13"/>
  <c r="AU27" i="13"/>
  <c r="AM27" i="13"/>
  <c r="AE27" i="13"/>
  <c r="W27" i="13"/>
  <c r="O27" i="13"/>
  <c r="AX26" i="13"/>
  <c r="AP26" i="13"/>
  <c r="AH26" i="13"/>
  <c r="Z26" i="13"/>
  <c r="R26" i="13"/>
  <c r="J26" i="13"/>
  <c r="AS25" i="13"/>
  <c r="AK25" i="13"/>
  <c r="AC25" i="13"/>
  <c r="U25" i="13"/>
  <c r="M25" i="13"/>
  <c r="AV24" i="13"/>
  <c r="AN24" i="13"/>
  <c r="AF24" i="13"/>
  <c r="X24" i="13"/>
  <c r="P24" i="13"/>
  <c r="H24" i="13"/>
  <c r="AQ23" i="13"/>
  <c r="AJ23" i="13"/>
  <c r="AI23" i="13"/>
  <c r="AA23" i="13"/>
  <c r="S23" i="13"/>
  <c r="L23" i="13"/>
  <c r="K23" i="13"/>
  <c r="AT22" i="13"/>
  <c r="AD22" i="13"/>
  <c r="V22" i="13"/>
  <c r="N22" i="13"/>
  <c r="AX21" i="13"/>
  <c r="AW21" i="13"/>
  <c r="AO21" i="13"/>
  <c r="AG21" i="13"/>
  <c r="Y21" i="13"/>
  <c r="Q21" i="13"/>
  <c r="I21" i="13"/>
  <c r="AR20" i="13"/>
  <c r="AJ20" i="13"/>
  <c r="AB20" i="13"/>
  <c r="T20" i="13"/>
  <c r="L20" i="13"/>
  <c r="AU19" i="13"/>
  <c r="AM19" i="13"/>
  <c r="AE19" i="13"/>
  <c r="W19" i="13"/>
  <c r="O19" i="13"/>
  <c r="AX18" i="13"/>
  <c r="AP18" i="13"/>
  <c r="AH18" i="13"/>
  <c r="Z18" i="13"/>
  <c r="J18" i="13"/>
  <c r="AK17" i="13"/>
  <c r="M17" i="13"/>
  <c r="AV16" i="13"/>
  <c r="AN16" i="13"/>
  <c r="AF16" i="13"/>
  <c r="X16" i="13"/>
  <c r="P16" i="13"/>
  <c r="H16" i="13"/>
  <c r="AR15" i="13"/>
  <c r="AI7" i="9"/>
  <c r="AB15" i="13"/>
  <c r="AA15" i="13"/>
  <c r="T15" i="13"/>
  <c r="S15" i="13"/>
  <c r="L15" i="13"/>
  <c r="K7" i="9"/>
  <c r="AT14" i="13"/>
  <c r="AD14" i="13"/>
  <c r="N14" i="13"/>
  <c r="AW13" i="13"/>
  <c r="Q7" i="9"/>
  <c r="AK7" i="9"/>
  <c r="AJ12" i="13"/>
  <c r="AB12" i="13"/>
  <c r="T12" i="13"/>
  <c r="L12" i="13"/>
  <c r="AU7" i="9"/>
  <c r="AM7" i="9"/>
  <c r="AE7" i="9"/>
  <c r="W11" i="13"/>
  <c r="O11" i="13"/>
  <c r="S183" i="13"/>
  <c r="Z154" i="13"/>
  <c r="K143" i="13"/>
  <c r="AL134" i="13"/>
  <c r="Q125" i="13"/>
  <c r="Q117" i="13"/>
  <c r="Y109" i="13"/>
  <c r="Y101" i="13"/>
  <c r="AW93" i="13"/>
  <c r="AG85" i="13"/>
  <c r="AW77" i="13"/>
  <c r="AW69" i="13"/>
  <c r="AD62" i="13"/>
  <c r="AL54" i="13"/>
  <c r="V46" i="13"/>
  <c r="AL38" i="13"/>
  <c r="AL30" i="13"/>
  <c r="AL22" i="13"/>
  <c r="R7" i="8"/>
  <c r="U7" i="8"/>
  <c r="AQ7" i="8"/>
  <c r="AI7" i="8"/>
  <c r="K7" i="8"/>
  <c r="Q7" i="8"/>
  <c r="I7" i="8"/>
  <c r="AU7" i="8"/>
  <c r="AM7" i="8"/>
  <c r="AE7" i="8"/>
  <c r="AV216" i="13"/>
  <c r="T204" i="13"/>
  <c r="AG197" i="13"/>
  <c r="H192" i="13"/>
  <c r="AP186" i="13"/>
  <c r="I181" i="13"/>
  <c r="AL174" i="13"/>
  <c r="U169" i="13"/>
  <c r="AQ159" i="13"/>
  <c r="AL150" i="13"/>
  <c r="AU123" i="13"/>
  <c r="AN48" i="13"/>
  <c r="AG7" i="9"/>
  <c r="K423" i="13"/>
  <c r="AG421" i="13"/>
  <c r="AM419" i="13"/>
  <c r="R418" i="13"/>
  <c r="AN416" i="13"/>
  <c r="S415" i="13"/>
  <c r="AO413" i="13"/>
  <c r="T412" i="13"/>
  <c r="AP410" i="13"/>
  <c r="U409" i="13"/>
  <c r="AI407" i="13"/>
  <c r="N406" i="13"/>
  <c r="AB404" i="13"/>
  <c r="AX402" i="13"/>
  <c r="AC401" i="13"/>
  <c r="H400" i="13"/>
  <c r="AD398" i="13"/>
  <c r="AR396" i="13"/>
  <c r="AM371" i="13"/>
  <c r="AX370" i="13"/>
  <c r="R370" i="13"/>
  <c r="AC369" i="13"/>
  <c r="AN368" i="13"/>
  <c r="H368" i="13"/>
  <c r="S367" i="13"/>
  <c r="AD366" i="13"/>
  <c r="AO365" i="13"/>
  <c r="I365" i="13"/>
  <c r="T364" i="13"/>
  <c r="AU363" i="13"/>
  <c r="AE363" i="13"/>
  <c r="AX362" i="13"/>
  <c r="AP362" i="13"/>
  <c r="AH362" i="13"/>
  <c r="AS361" i="13"/>
  <c r="M361" i="13"/>
  <c r="AV360" i="13"/>
  <c r="AN360" i="13"/>
  <c r="X360" i="13"/>
  <c r="AQ359" i="13"/>
  <c r="AI359" i="13"/>
  <c r="K359" i="13"/>
  <c r="AL358" i="13"/>
  <c r="N358" i="13"/>
  <c r="AO357" i="13"/>
  <c r="Y357" i="13"/>
  <c r="I357" i="13"/>
  <c r="AR356" i="13"/>
  <c r="AM355" i="13"/>
  <c r="AX354" i="13"/>
  <c r="AP354" i="13"/>
  <c r="Z354" i="13"/>
  <c r="AS353" i="13"/>
  <c r="AK353" i="13"/>
  <c r="AN352" i="13"/>
  <c r="AQ351" i="13"/>
  <c r="S351" i="13"/>
  <c r="AT350" i="13"/>
  <c r="AL350" i="13"/>
  <c r="Q349" i="13"/>
  <c r="AR348" i="13"/>
  <c r="AB348" i="13"/>
  <c r="T348" i="13"/>
  <c r="AM347" i="13"/>
  <c r="O347" i="13"/>
  <c r="AX346" i="13"/>
  <c r="R346" i="13"/>
  <c r="AK345" i="13"/>
  <c r="AC345" i="13"/>
  <c r="M345" i="13"/>
  <c r="AV344" i="13"/>
  <c r="AN344" i="13"/>
  <c r="X344" i="13"/>
  <c r="H344" i="13"/>
  <c r="AI343" i="13"/>
  <c r="AA343" i="13"/>
  <c r="S343" i="13"/>
  <c r="K343" i="13"/>
  <c r="AL342" i="13"/>
  <c r="N342" i="13"/>
  <c r="AW341" i="13"/>
  <c r="AO341" i="13"/>
  <c r="AG341" i="13"/>
  <c r="Y341" i="13"/>
  <c r="I341" i="13"/>
  <c r="AB340" i="13"/>
  <c r="T340" i="13"/>
  <c r="L340" i="13"/>
  <c r="AU339" i="13"/>
  <c r="AM339" i="13"/>
  <c r="O339" i="13"/>
  <c r="AP338" i="13"/>
  <c r="AH338" i="13"/>
  <c r="Z338" i="13"/>
  <c r="R338" i="13"/>
  <c r="J338" i="13"/>
  <c r="AC337" i="13"/>
  <c r="M337" i="13"/>
  <c r="AV336" i="13"/>
  <c r="AN336" i="13"/>
  <c r="AF336" i="13"/>
  <c r="P336" i="13"/>
  <c r="AQ335" i="13"/>
  <c r="S335" i="13"/>
  <c r="K335" i="13"/>
  <c r="AT334" i="13"/>
  <c r="AD334" i="13"/>
  <c r="V334" i="13"/>
  <c r="AW333" i="13"/>
  <c r="AG333" i="13"/>
  <c r="Y333" i="13"/>
  <c r="AR332" i="13"/>
  <c r="AJ332" i="13"/>
  <c r="T332" i="13"/>
  <c r="AU331" i="13"/>
  <c r="AE331" i="13"/>
  <c r="W331" i="13"/>
  <c r="O331" i="13"/>
  <c r="AH330" i="13"/>
  <c r="J330" i="13"/>
  <c r="AS329" i="13"/>
  <c r="AK329" i="13"/>
  <c r="AC329" i="13"/>
  <c r="U329" i="13"/>
  <c r="P328" i="13"/>
  <c r="H328" i="13"/>
  <c r="AQ327" i="13"/>
  <c r="AI327" i="13"/>
  <c r="K327" i="13"/>
  <c r="AL326" i="13"/>
  <c r="N326" i="13"/>
  <c r="AW325" i="13"/>
  <c r="Y325" i="13"/>
  <c r="I325" i="13"/>
  <c r="AR324" i="13"/>
  <c r="AJ324" i="13"/>
  <c r="AM323" i="13"/>
  <c r="W323" i="13"/>
  <c r="O323" i="13"/>
  <c r="AX322" i="13"/>
  <c r="AH322" i="13"/>
  <c r="Z322" i="13"/>
  <c r="AV320" i="13"/>
  <c r="AN320" i="13"/>
  <c r="AF320" i="13"/>
  <c r="P320" i="13"/>
  <c r="AQ319" i="13"/>
  <c r="AT318" i="13"/>
  <c r="AD318" i="13"/>
  <c r="AW317" i="13"/>
  <c r="AO317" i="13"/>
  <c r="AG317" i="13"/>
  <c r="AB316" i="13"/>
  <c r="T316" i="13"/>
  <c r="L316" i="13"/>
  <c r="AU315" i="13"/>
  <c r="AM315" i="13"/>
  <c r="AH314" i="13"/>
  <c r="Z314" i="13"/>
  <c r="R314" i="13"/>
  <c r="J314" i="13"/>
  <c r="AS313" i="13"/>
  <c r="AV312" i="13"/>
  <c r="AN312" i="13"/>
  <c r="AF312" i="13"/>
  <c r="X312" i="13"/>
  <c r="H312" i="13"/>
  <c r="S311" i="13"/>
  <c r="K311" i="13"/>
  <c r="AT310" i="13"/>
  <c r="V310" i="13"/>
  <c r="AG309" i="13"/>
  <c r="Y309" i="13"/>
  <c r="I309" i="13"/>
  <c r="AJ308" i="13"/>
  <c r="AU307" i="13"/>
  <c r="AE307" i="13"/>
  <c r="AK305" i="13"/>
  <c r="AL302" i="13"/>
  <c r="AM299" i="13"/>
  <c r="AN296" i="13"/>
  <c r="AO293" i="13"/>
  <c r="AP290" i="13"/>
  <c r="AQ287" i="13"/>
  <c r="AJ284" i="13"/>
  <c r="AK281" i="13"/>
  <c r="AL278" i="13"/>
  <c r="AU275" i="13"/>
  <c r="AS273" i="13"/>
  <c r="S271" i="13"/>
  <c r="AJ268" i="13"/>
  <c r="AH266" i="13"/>
  <c r="H264" i="13"/>
  <c r="AW261" i="13"/>
  <c r="W259" i="13"/>
  <c r="AN256" i="13"/>
  <c r="AL254" i="13"/>
  <c r="AU251" i="13"/>
  <c r="AS249" i="13"/>
  <c r="S247" i="13"/>
  <c r="AJ244" i="13"/>
  <c r="AH242" i="13"/>
  <c r="H240" i="13"/>
  <c r="AW237" i="13"/>
  <c r="O235" i="13"/>
  <c r="P232" i="13"/>
  <c r="AO229" i="13"/>
  <c r="AH226" i="13"/>
  <c r="AI223" i="13"/>
  <c r="AE219" i="13"/>
  <c r="AT214" i="13"/>
  <c r="O211" i="13"/>
  <c r="L204" i="13"/>
  <c r="AU155" i="13"/>
  <c r="AX61" i="13"/>
  <c r="AR60" i="13"/>
  <c r="AX29" i="13"/>
  <c r="AG7" i="8"/>
  <c r="AW373" i="13"/>
  <c r="Q373" i="13"/>
  <c r="AB372" i="13"/>
  <c r="AO349" i="13"/>
  <c r="AG349" i="13"/>
  <c r="U321" i="13"/>
  <c r="R7" i="7"/>
  <c r="AG7" i="7"/>
  <c r="Q7" i="7"/>
  <c r="M425" i="13"/>
  <c r="AV424" i="13"/>
  <c r="AN424" i="13"/>
  <c r="AF424" i="13"/>
  <c r="X424" i="13"/>
  <c r="P424" i="13"/>
  <c r="H424" i="13"/>
  <c r="AQ423" i="13"/>
  <c r="AI423" i="13"/>
  <c r="AA423" i="13"/>
  <c r="S423" i="13"/>
  <c r="AT422" i="13"/>
  <c r="AL422" i="13"/>
  <c r="AD422" i="13"/>
  <c r="V422" i="13"/>
  <c r="N422" i="13"/>
  <c r="AW421" i="13"/>
  <c r="AO421" i="13"/>
  <c r="Y421" i="13"/>
  <c r="Q421" i="13"/>
  <c r="I421" i="13"/>
  <c r="AR420" i="13"/>
  <c r="AJ420" i="13"/>
  <c r="AB420" i="13"/>
  <c r="L420" i="13"/>
  <c r="AE419" i="13"/>
  <c r="W419" i="13"/>
  <c r="O419" i="13"/>
  <c r="AX418" i="13"/>
  <c r="AP418" i="13"/>
  <c r="AH418" i="13"/>
  <c r="Z418" i="13"/>
  <c r="J418" i="13"/>
  <c r="AS417" i="13"/>
  <c r="AK417" i="13"/>
  <c r="AC417" i="13"/>
  <c r="U417" i="13"/>
  <c r="M417" i="13"/>
  <c r="AV416" i="13"/>
  <c r="AF416" i="13"/>
  <c r="X416" i="13"/>
  <c r="P416" i="13"/>
  <c r="H416" i="13"/>
  <c r="AQ415" i="13"/>
  <c r="AI415" i="13"/>
  <c r="AA415" i="13"/>
  <c r="K415" i="13"/>
  <c r="AT414" i="13"/>
  <c r="AL414" i="13"/>
  <c r="AD414" i="13"/>
  <c r="V414" i="13"/>
  <c r="N414" i="13"/>
  <c r="AW413" i="13"/>
  <c r="AG413" i="13"/>
  <c r="Y413" i="13"/>
  <c r="Q413" i="13"/>
  <c r="I413" i="13"/>
  <c r="AR412" i="13"/>
  <c r="AJ412" i="13"/>
  <c r="AB412" i="13"/>
  <c r="L412" i="13"/>
  <c r="AU411" i="13"/>
  <c r="AM411" i="13"/>
  <c r="AE411" i="13"/>
  <c r="W411" i="13"/>
  <c r="O411" i="13"/>
  <c r="AX410" i="13"/>
  <c r="AH410" i="13"/>
  <c r="Z410" i="13"/>
  <c r="R410" i="13"/>
  <c r="J410" i="13"/>
  <c r="AS409" i="13"/>
  <c r="AK409" i="13"/>
  <c r="AC409" i="13"/>
  <c r="M409" i="13"/>
  <c r="AV408" i="13"/>
  <c r="AN408" i="13"/>
  <c r="AF408" i="13"/>
  <c r="X408" i="13"/>
  <c r="P408" i="13"/>
  <c r="AQ407" i="13"/>
  <c r="AA407" i="13"/>
  <c r="S407" i="13"/>
  <c r="K407" i="13"/>
  <c r="AT406" i="13"/>
  <c r="AL406" i="13"/>
  <c r="AD406" i="13"/>
  <c r="V406" i="13"/>
  <c r="AO405" i="13"/>
  <c r="AG405" i="13"/>
  <c r="Y405" i="13"/>
  <c r="Q405" i="13"/>
  <c r="I405" i="13"/>
  <c r="AR404" i="13"/>
  <c r="AJ404" i="13"/>
  <c r="T404" i="13"/>
  <c r="L404" i="13"/>
  <c r="AU403" i="13"/>
  <c r="AM403" i="13"/>
  <c r="AE403" i="13"/>
  <c r="W403" i="13"/>
  <c r="O403" i="13"/>
  <c r="AP402" i="13"/>
  <c r="AH402" i="13"/>
  <c r="Z402" i="13"/>
  <c r="R402" i="13"/>
  <c r="J402" i="13"/>
  <c r="AS401" i="13"/>
  <c r="AK401" i="13"/>
  <c r="U401" i="13"/>
  <c r="M401" i="13"/>
  <c r="AV400" i="13"/>
  <c r="AN400" i="13"/>
  <c r="AF400" i="13"/>
  <c r="X400" i="13"/>
  <c r="P400" i="13"/>
  <c r="AQ399" i="13"/>
  <c r="AI399" i="13"/>
  <c r="AA399" i="13"/>
  <c r="S399" i="13"/>
  <c r="K399" i="13"/>
  <c r="AT398" i="13"/>
  <c r="AL398" i="13"/>
  <c r="V398" i="13"/>
  <c r="N398" i="13"/>
  <c r="AO397" i="13"/>
  <c r="AG397" i="13"/>
  <c r="Y397" i="13"/>
  <c r="Q397" i="13"/>
  <c r="I397" i="13"/>
  <c r="AJ396" i="13"/>
  <c r="AB396" i="13"/>
  <c r="T396" i="13"/>
  <c r="L396" i="13"/>
  <c r="AU395" i="13"/>
  <c r="AM395" i="13"/>
  <c r="AE395" i="13"/>
  <c r="W395" i="13"/>
  <c r="O395" i="13"/>
  <c r="AX394" i="13"/>
  <c r="AP394" i="13"/>
  <c r="AH394" i="13"/>
  <c r="Z394" i="13"/>
  <c r="R394" i="13"/>
  <c r="J394" i="13"/>
  <c r="AS393" i="13"/>
  <c r="AK393" i="13"/>
  <c r="AC393" i="13"/>
  <c r="U393" i="13"/>
  <c r="M393" i="13"/>
  <c r="AV392" i="13"/>
  <c r="AN392" i="13"/>
  <c r="AF392" i="13"/>
  <c r="X392" i="13"/>
  <c r="P392" i="13"/>
  <c r="H392" i="13"/>
  <c r="AQ391" i="13"/>
  <c r="AI391" i="13"/>
  <c r="AA391" i="13"/>
  <c r="S391" i="13"/>
  <c r="K391" i="13"/>
  <c r="AT390" i="13"/>
  <c r="AL390" i="13"/>
  <c r="AD390" i="13"/>
  <c r="V390" i="13"/>
  <c r="AW389" i="13"/>
  <c r="AO389" i="13"/>
  <c r="AG389" i="13"/>
  <c r="Y389" i="13"/>
  <c r="I389" i="13"/>
  <c r="AR388" i="13"/>
  <c r="AJ388" i="13"/>
  <c r="AB388" i="13"/>
  <c r="T388" i="13"/>
  <c r="L388" i="13"/>
  <c r="AU387" i="13"/>
  <c r="AM387" i="13"/>
  <c r="AE387" i="13"/>
  <c r="W387" i="13"/>
  <c r="O387" i="13"/>
  <c r="AX386" i="13"/>
  <c r="AP386" i="13"/>
  <c r="AH386" i="13"/>
  <c r="Z386" i="13"/>
  <c r="R386" i="13"/>
  <c r="J386" i="13"/>
  <c r="AS385" i="13"/>
  <c r="AK385" i="13"/>
  <c r="AC385" i="13"/>
  <c r="U385" i="13"/>
  <c r="M385" i="13"/>
  <c r="AV384" i="13"/>
  <c r="AN384" i="13"/>
  <c r="AF384" i="13"/>
  <c r="X384" i="13"/>
  <c r="P384" i="13"/>
  <c r="H384" i="13"/>
  <c r="AQ383" i="13"/>
  <c r="AI383" i="13"/>
  <c r="AA383" i="13"/>
  <c r="S383" i="13"/>
  <c r="K383" i="13"/>
  <c r="AT382" i="13"/>
  <c r="AL382" i="13"/>
  <c r="AD382" i="13"/>
  <c r="V382" i="13"/>
  <c r="N382" i="13"/>
  <c r="AW381" i="13"/>
  <c r="AO381" i="13"/>
  <c r="AG381" i="13"/>
  <c r="Q381" i="13"/>
  <c r="I381" i="13"/>
  <c r="AR380" i="13"/>
  <c r="AJ380" i="13"/>
  <c r="AB380" i="13"/>
  <c r="T380" i="13"/>
  <c r="L380" i="13"/>
  <c r="AU379" i="13"/>
  <c r="AM379" i="13"/>
  <c r="AE379" i="13"/>
  <c r="W379" i="13"/>
  <c r="O379" i="13"/>
  <c r="AX378" i="13"/>
  <c r="AP378" i="13"/>
  <c r="AH378" i="13"/>
  <c r="Z378" i="13"/>
  <c r="R378" i="13"/>
  <c r="J378" i="13"/>
  <c r="AS377" i="13"/>
  <c r="AK377" i="13"/>
  <c r="AC377" i="13"/>
  <c r="U377" i="13"/>
  <c r="M377" i="13"/>
  <c r="AV376" i="13"/>
  <c r="AN376" i="13"/>
  <c r="AF376" i="13"/>
  <c r="X376" i="13"/>
  <c r="P376" i="13"/>
  <c r="AQ375" i="13"/>
  <c r="AI375" i="13"/>
  <c r="AA375" i="13"/>
  <c r="S375" i="13"/>
  <c r="K375" i="13"/>
  <c r="AT374" i="13"/>
  <c r="AL374" i="13"/>
  <c r="AD374" i="13"/>
  <c r="V374" i="13"/>
  <c r="N374" i="13"/>
  <c r="AO373" i="13"/>
  <c r="AG373" i="13"/>
  <c r="Y373" i="13"/>
  <c r="I373" i="13"/>
  <c r="AR372" i="13"/>
  <c r="AJ372" i="13"/>
  <c r="T372" i="13"/>
  <c r="L372" i="13"/>
  <c r="AU371" i="13"/>
  <c r="AE371" i="13"/>
  <c r="W371" i="13"/>
  <c r="O371" i="13"/>
  <c r="AP370" i="13"/>
  <c r="AH370" i="13"/>
  <c r="Z370" i="13"/>
  <c r="J370" i="13"/>
  <c r="AS369" i="13"/>
  <c r="AK369" i="13"/>
  <c r="U369" i="13"/>
  <c r="M369" i="13"/>
  <c r="AV368" i="13"/>
  <c r="AF368" i="13"/>
  <c r="X368" i="13"/>
  <c r="P368" i="13"/>
  <c r="AQ367" i="13"/>
  <c r="AI367" i="13"/>
  <c r="AA367" i="13"/>
  <c r="K367" i="13"/>
  <c r="AT366" i="13"/>
  <c r="AL366" i="13"/>
  <c r="V366" i="13"/>
  <c r="N366" i="13"/>
  <c r="AW365" i="13"/>
  <c r="AG365" i="13"/>
  <c r="Y365" i="13"/>
  <c r="Q365" i="13"/>
  <c r="AJ364" i="13"/>
  <c r="AB364" i="13"/>
  <c r="L364" i="13"/>
  <c r="AM363" i="13"/>
  <c r="O363" i="13"/>
  <c r="Z362" i="13"/>
  <c r="R362" i="13"/>
  <c r="J362" i="13"/>
  <c r="AC361" i="13"/>
  <c r="U361" i="13"/>
  <c r="AF360" i="13"/>
  <c r="P360" i="13"/>
  <c r="H360" i="13"/>
  <c r="AA359" i="13"/>
  <c r="S359" i="13"/>
  <c r="AD358" i="13"/>
  <c r="V358" i="13"/>
  <c r="AW357" i="13"/>
  <c r="AG357" i="13"/>
  <c r="Q357" i="13"/>
  <c r="AB356" i="13"/>
  <c r="T356" i="13"/>
  <c r="L356" i="13"/>
  <c r="AE355" i="13"/>
  <c r="W355" i="13"/>
  <c r="AH354" i="13"/>
  <c r="R354" i="13"/>
  <c r="J354" i="13"/>
  <c r="AC353" i="13"/>
  <c r="U353" i="13"/>
  <c r="AF352" i="13"/>
  <c r="X352" i="13"/>
  <c r="H352" i="13"/>
  <c r="AI351" i="13"/>
  <c r="K351" i="13"/>
  <c r="V350" i="13"/>
  <c r="N350" i="13"/>
  <c r="AW349" i="13"/>
  <c r="Y349" i="13"/>
  <c r="L348" i="13"/>
  <c r="AU347" i="13"/>
  <c r="W347" i="13"/>
  <c r="AH346" i="13"/>
  <c r="Z346" i="13"/>
  <c r="AI335" i="13"/>
  <c r="R7" i="6"/>
  <c r="AB71" i="13"/>
  <c r="L63" i="13"/>
  <c r="AX45" i="13"/>
  <c r="AI7" i="5"/>
  <c r="K7" i="4"/>
  <c r="AL7" i="4"/>
  <c r="V7" i="4"/>
  <c r="AW130" i="13"/>
  <c r="AO130" i="13"/>
  <c r="AB129" i="13"/>
  <c r="T129" i="13"/>
  <c r="AX127" i="13"/>
  <c r="AP127" i="13"/>
  <c r="AS126" i="13"/>
  <c r="AK126" i="13"/>
  <c r="AC126" i="13"/>
  <c r="U126" i="13"/>
  <c r="H125" i="13"/>
  <c r="AQ124" i="13"/>
  <c r="AI124" i="13"/>
  <c r="S124" i="13"/>
  <c r="V123" i="13"/>
  <c r="N123" i="13"/>
  <c r="AG122" i="13"/>
  <c r="Y122" i="13"/>
  <c r="AR121" i="13"/>
  <c r="AJ121" i="13"/>
  <c r="AM120" i="13"/>
  <c r="AE120" i="13"/>
  <c r="W120" i="13"/>
  <c r="O120" i="13"/>
  <c r="AS118" i="13"/>
  <c r="AK118" i="13"/>
  <c r="AC118" i="13"/>
  <c r="U118" i="13"/>
  <c r="P117" i="13"/>
  <c r="H117" i="13"/>
  <c r="AQ116" i="13"/>
  <c r="AA116" i="13"/>
  <c r="S116" i="13"/>
  <c r="AL115" i="13"/>
  <c r="AD115" i="13"/>
  <c r="AW114" i="13"/>
  <c r="AG114" i="13"/>
  <c r="Y114" i="13"/>
  <c r="Q114" i="13"/>
  <c r="I114" i="13"/>
  <c r="L113" i="13"/>
  <c r="AM112" i="13"/>
  <c r="AE112" i="13"/>
  <c r="W112" i="13"/>
  <c r="O112" i="13"/>
  <c r="R111" i="13"/>
  <c r="J111" i="13"/>
  <c r="AS110" i="13"/>
  <c r="U110" i="13"/>
  <c r="M110" i="13"/>
  <c r="AF109" i="13"/>
  <c r="X109" i="13"/>
  <c r="H109" i="13"/>
  <c r="AQ108" i="13"/>
  <c r="AA108" i="13"/>
  <c r="S108" i="13"/>
  <c r="K108" i="13"/>
  <c r="AT107" i="13"/>
  <c r="N107" i="13"/>
  <c r="AW106" i="13"/>
  <c r="AG106" i="13"/>
  <c r="Y106" i="13"/>
  <c r="Q106" i="13"/>
  <c r="I106" i="13"/>
  <c r="T105" i="13"/>
  <c r="L105" i="13"/>
  <c r="AU104" i="13"/>
  <c r="AM104" i="13"/>
  <c r="W104" i="13"/>
  <c r="AX103" i="13"/>
  <c r="Z103" i="13"/>
  <c r="R103" i="13"/>
  <c r="AS102" i="13"/>
  <c r="AK102" i="13"/>
  <c r="U102" i="13"/>
  <c r="M102" i="13"/>
  <c r="AV101" i="13"/>
  <c r="AN101" i="13"/>
  <c r="H101" i="13"/>
  <c r="AQ100" i="13"/>
  <c r="AA100" i="13"/>
  <c r="S100" i="13"/>
  <c r="K100" i="13"/>
  <c r="AT99" i="13"/>
  <c r="AW98" i="13"/>
  <c r="AO98" i="13"/>
  <c r="AG98" i="13"/>
  <c r="Y98" i="13"/>
  <c r="I98" i="13"/>
  <c r="AR97" i="13"/>
  <c r="T97" i="13"/>
  <c r="L97" i="13"/>
  <c r="AM96" i="13"/>
  <c r="AE96" i="13"/>
  <c r="O96" i="13"/>
  <c r="AX95" i="13"/>
  <c r="AP95" i="13"/>
  <c r="AH95" i="13"/>
  <c r="AS94" i="13"/>
  <c r="AK94" i="13"/>
  <c r="AC94" i="13"/>
  <c r="M94" i="13"/>
  <c r="AV93" i="13"/>
  <c r="AN93" i="13"/>
  <c r="AF93" i="13"/>
  <c r="AQ92" i="13"/>
  <c r="AI92" i="13"/>
  <c r="AA92" i="13"/>
  <c r="S92" i="13"/>
  <c r="AT91" i="13"/>
  <c r="AL91" i="13"/>
  <c r="AD91" i="13"/>
  <c r="AW90" i="13"/>
  <c r="AO90" i="13"/>
  <c r="Y90" i="13"/>
  <c r="Q90" i="13"/>
  <c r="I90" i="13"/>
  <c r="AR89" i="13"/>
  <c r="AJ89" i="13"/>
  <c r="AB89" i="13"/>
  <c r="T89" i="13"/>
  <c r="AE88" i="13"/>
  <c r="W88" i="13"/>
  <c r="AX87" i="13"/>
  <c r="AP87" i="13"/>
  <c r="AH87" i="13"/>
  <c r="Z87" i="13"/>
  <c r="R87" i="13"/>
  <c r="AC86" i="13"/>
  <c r="U86" i="13"/>
  <c r="M86" i="13"/>
  <c r="AV85" i="13"/>
  <c r="AN85" i="13"/>
  <c r="AF85" i="13"/>
  <c r="X85" i="13"/>
  <c r="AQ84" i="13"/>
  <c r="AA84" i="13"/>
  <c r="K84" i="13"/>
  <c r="AT83" i="13"/>
  <c r="AL83" i="13"/>
  <c r="AD83" i="13"/>
  <c r="V83" i="13"/>
  <c r="N83" i="13"/>
  <c r="AW82" i="13"/>
  <c r="Q82" i="13"/>
  <c r="I82" i="13"/>
  <c r="AR81" i="13"/>
  <c r="AJ81" i="13"/>
  <c r="AB81" i="13"/>
  <c r="L81" i="13"/>
  <c r="AU80" i="13"/>
  <c r="O80" i="13"/>
  <c r="AX79" i="13"/>
  <c r="AP79" i="13"/>
  <c r="AH79" i="13"/>
  <c r="Z79" i="13"/>
  <c r="R79" i="13"/>
  <c r="J79" i="13"/>
  <c r="AC78" i="13"/>
  <c r="U78" i="13"/>
  <c r="AV77" i="13"/>
  <c r="AN77" i="13"/>
  <c r="AF77" i="13"/>
  <c r="X77" i="13"/>
  <c r="P77" i="13"/>
  <c r="H77" i="13"/>
  <c r="AQ76" i="13"/>
  <c r="AI76" i="13"/>
  <c r="AT75" i="13"/>
  <c r="AL75" i="13"/>
  <c r="AD75" i="13"/>
  <c r="V75" i="13"/>
  <c r="N75" i="13"/>
  <c r="AW74" i="13"/>
  <c r="AO74" i="13"/>
  <c r="I74" i="13"/>
  <c r="AR73" i="13"/>
  <c r="AJ73" i="13"/>
  <c r="AB73" i="13"/>
  <c r="T73" i="13"/>
  <c r="L73" i="13"/>
  <c r="AU72" i="13"/>
  <c r="AM72" i="13"/>
  <c r="O72" i="13"/>
  <c r="AX71" i="13"/>
  <c r="AP71" i="13"/>
  <c r="AH71" i="13"/>
  <c r="Z71" i="13"/>
  <c r="R71" i="13"/>
  <c r="J71" i="13"/>
  <c r="AS70" i="13"/>
  <c r="AK70" i="13"/>
  <c r="AC70" i="13"/>
  <c r="U70" i="13"/>
  <c r="M70" i="13"/>
  <c r="AV69" i="13"/>
  <c r="AN69" i="13"/>
  <c r="AF69" i="13"/>
  <c r="X69" i="13"/>
  <c r="P69" i="13"/>
  <c r="H69" i="13"/>
  <c r="AQ68" i="13"/>
  <c r="AI68" i="13"/>
  <c r="AA68" i="13"/>
  <c r="S68" i="13"/>
  <c r="K68" i="13"/>
  <c r="AT67" i="13"/>
  <c r="AL67" i="13"/>
  <c r="AD67" i="13"/>
  <c r="V67" i="13"/>
  <c r="N67" i="13"/>
  <c r="AW66" i="13"/>
  <c r="AO66" i="13"/>
  <c r="AG66" i="13"/>
  <c r="Y66" i="13"/>
  <c r="Q66" i="13"/>
  <c r="I66" i="13"/>
  <c r="AR65" i="13"/>
  <c r="AJ65" i="13"/>
  <c r="AB65" i="13"/>
  <c r="T65" i="13"/>
  <c r="L65" i="13"/>
  <c r="AU64" i="13"/>
  <c r="AM64" i="13"/>
  <c r="AE64" i="13"/>
  <c r="W64" i="13"/>
  <c r="O64" i="13"/>
  <c r="AX63" i="13"/>
  <c r="AP63" i="13"/>
  <c r="AH63" i="13"/>
  <c r="Z63" i="13"/>
  <c r="R63" i="13"/>
  <c r="J63" i="13"/>
  <c r="AS62" i="13"/>
  <c r="AK62" i="13"/>
  <c r="AC62" i="13"/>
  <c r="U62" i="13"/>
  <c r="M62" i="13"/>
  <c r="AV61" i="13"/>
  <c r="AN61" i="13"/>
  <c r="AF61" i="13"/>
  <c r="X61" i="13"/>
  <c r="P61" i="13"/>
  <c r="H61" i="13"/>
  <c r="AQ60" i="13"/>
  <c r="AI60" i="13"/>
  <c r="AA60" i="13"/>
  <c r="S60" i="13"/>
  <c r="K60" i="13"/>
  <c r="AT59" i="13"/>
  <c r="AL59" i="13"/>
  <c r="AD59" i="13"/>
  <c r="V59" i="13"/>
  <c r="N59" i="13"/>
  <c r="AW58" i="13"/>
  <c r="AO58" i="13"/>
  <c r="AG58" i="13"/>
  <c r="Y58" i="13"/>
  <c r="Q58" i="13"/>
  <c r="I58" i="13"/>
  <c r="AR57" i="13"/>
  <c r="AJ57" i="13"/>
  <c r="AB57" i="13"/>
  <c r="T57" i="13"/>
  <c r="L57" i="13"/>
  <c r="AU56" i="13"/>
  <c r="AM56" i="13"/>
  <c r="AE56" i="13"/>
  <c r="W56" i="13"/>
  <c r="O56" i="13"/>
  <c r="AX55" i="13"/>
  <c r="AP55" i="13"/>
  <c r="AH55" i="13"/>
  <c r="Z55" i="13"/>
  <c r="R55" i="13"/>
  <c r="J55" i="13"/>
  <c r="AS54" i="13"/>
  <c r="AK54" i="13"/>
  <c r="AC54" i="13"/>
  <c r="U54" i="13"/>
  <c r="M54" i="13"/>
  <c r="AV53" i="13"/>
  <c r="AN53" i="13"/>
  <c r="AF53" i="13"/>
  <c r="X53" i="13"/>
  <c r="P53" i="13"/>
  <c r="H53" i="13"/>
  <c r="AQ52" i="13"/>
  <c r="AI52" i="13"/>
  <c r="AA52" i="13"/>
  <c r="S52" i="13"/>
  <c r="K52" i="13"/>
  <c r="AT51" i="13"/>
  <c r="AL51" i="13"/>
  <c r="AD51" i="13"/>
  <c r="V51" i="13"/>
  <c r="N51" i="13"/>
  <c r="AW50" i="13"/>
  <c r="AG50" i="13"/>
  <c r="Y50" i="13"/>
  <c r="Q50" i="13"/>
  <c r="I50" i="13"/>
  <c r="AR49" i="13"/>
  <c r="AJ49" i="13"/>
  <c r="AB49" i="13"/>
  <c r="L49" i="13"/>
  <c r="AU48" i="13"/>
  <c r="AM48" i="13"/>
  <c r="AE48" i="13"/>
  <c r="W48" i="13"/>
  <c r="O48" i="13"/>
  <c r="AX47" i="13"/>
  <c r="AP47" i="13"/>
  <c r="AH47" i="13"/>
  <c r="Z47" i="13"/>
  <c r="R47" i="13"/>
  <c r="J47" i="13"/>
  <c r="AS46" i="13"/>
  <c r="AK46" i="13"/>
  <c r="AC46" i="13"/>
  <c r="U46" i="13"/>
  <c r="M46" i="13"/>
  <c r="AV45" i="13"/>
  <c r="AN45" i="13"/>
  <c r="AF45" i="13"/>
  <c r="X45" i="13"/>
  <c r="P45" i="13"/>
  <c r="H45" i="13"/>
  <c r="AQ44" i="13"/>
  <c r="AI44" i="13"/>
  <c r="AA44" i="13"/>
  <c r="S44" i="13"/>
  <c r="K44" i="13"/>
  <c r="AT43" i="13"/>
  <c r="AL43" i="13"/>
  <c r="AD43" i="13"/>
  <c r="V43" i="13"/>
  <c r="N43" i="13"/>
  <c r="AW42" i="13"/>
  <c r="AO42" i="13"/>
  <c r="AG42" i="13"/>
  <c r="Y42" i="13"/>
  <c r="Q42" i="13"/>
  <c r="I42" i="13"/>
  <c r="AR41" i="13"/>
  <c r="AJ41" i="13"/>
  <c r="AB41" i="13"/>
  <c r="T41" i="13"/>
  <c r="L41" i="13"/>
  <c r="AU40" i="13"/>
  <c r="AM40" i="13"/>
  <c r="AE40" i="13"/>
  <c r="W40" i="13"/>
  <c r="O40" i="13"/>
  <c r="AX39" i="13"/>
  <c r="AP39" i="13"/>
  <c r="AH39" i="13"/>
  <c r="Z39" i="13"/>
  <c r="R39" i="13"/>
  <c r="J39" i="13"/>
  <c r="AS38" i="13"/>
  <c r="AK38" i="13"/>
  <c r="AC38" i="13"/>
  <c r="U38" i="13"/>
  <c r="M38" i="13"/>
  <c r="AV37" i="13"/>
  <c r="AN37" i="13"/>
  <c r="AF37" i="13"/>
  <c r="X37" i="13"/>
  <c r="P37" i="13"/>
  <c r="H37" i="13"/>
  <c r="AQ36" i="13"/>
  <c r="AA36" i="13"/>
  <c r="S36" i="13"/>
  <c r="K36" i="13"/>
  <c r="AT35" i="13"/>
  <c r="AL35" i="13"/>
  <c r="AD35" i="13"/>
  <c r="V35" i="13"/>
  <c r="N35" i="13"/>
  <c r="AW34" i="13"/>
  <c r="AO34" i="13"/>
  <c r="AG34" i="13"/>
  <c r="Y34" i="13"/>
  <c r="Q34" i="13"/>
  <c r="I34" i="13"/>
  <c r="AR33" i="13"/>
  <c r="AJ33" i="13"/>
  <c r="AB33" i="13"/>
  <c r="T33" i="13"/>
  <c r="L33" i="13"/>
  <c r="AU32" i="13"/>
  <c r="AM32" i="13"/>
  <c r="AE32" i="13"/>
  <c r="W32" i="13"/>
  <c r="O32" i="13"/>
  <c r="AX31" i="13"/>
  <c r="AP31" i="13"/>
  <c r="AH31" i="13"/>
  <c r="Z31" i="13"/>
  <c r="R31" i="13"/>
  <c r="J31" i="13"/>
  <c r="AS30" i="13"/>
  <c r="AK30" i="13"/>
  <c r="AC30" i="13"/>
  <c r="U30" i="13"/>
  <c r="M30" i="13"/>
  <c r="AV29" i="13"/>
  <c r="AN29" i="13"/>
  <c r="AF29" i="13"/>
  <c r="X29" i="13"/>
  <c r="P29" i="13"/>
  <c r="H29" i="13"/>
  <c r="AQ28" i="13"/>
  <c r="AI28" i="13"/>
  <c r="AA28" i="13"/>
  <c r="S28" i="13"/>
  <c r="K28" i="13"/>
  <c r="AT27" i="13"/>
  <c r="AL27" i="13"/>
  <c r="AD27" i="13"/>
  <c r="V27" i="13"/>
  <c r="N27" i="13"/>
  <c r="AW26" i="13"/>
  <c r="AO26" i="13"/>
  <c r="AG26" i="13"/>
  <c r="Y26" i="13"/>
  <c r="Q26" i="13"/>
  <c r="I26" i="13"/>
  <c r="AR25" i="13"/>
  <c r="AJ25" i="13"/>
  <c r="AB25" i="13"/>
  <c r="T25" i="13"/>
  <c r="L25" i="13"/>
  <c r="AU24" i="13"/>
  <c r="AM24" i="13"/>
  <c r="AE24" i="13"/>
  <c r="W24" i="13"/>
  <c r="O24" i="13"/>
  <c r="AX23" i="13"/>
  <c r="AP23" i="13"/>
  <c r="AH23" i="13"/>
  <c r="Z23" i="13"/>
  <c r="R23" i="13"/>
  <c r="J23" i="13"/>
  <c r="AS22" i="13"/>
  <c r="AK22" i="13"/>
  <c r="AC22" i="13"/>
  <c r="U22" i="13"/>
  <c r="M22" i="13"/>
  <c r="AV21" i="13"/>
  <c r="AN21" i="13"/>
  <c r="AF21" i="13"/>
  <c r="X21" i="13"/>
  <c r="P21" i="13"/>
  <c r="H21" i="13"/>
  <c r="AQ20" i="13"/>
  <c r="AI20" i="13"/>
  <c r="AA20" i="13"/>
  <c r="S20" i="13"/>
  <c r="K20" i="13"/>
  <c r="AT19" i="13"/>
  <c r="AL19" i="13"/>
  <c r="AD19" i="13"/>
  <c r="V19" i="13"/>
  <c r="N19" i="13"/>
  <c r="AO18" i="13"/>
  <c r="AJ17" i="13"/>
  <c r="T17" i="13"/>
  <c r="AP15" i="13"/>
  <c r="AG7" i="3"/>
  <c r="X13" i="13"/>
  <c r="P13" i="13"/>
  <c r="N11" i="13"/>
  <c r="AV341" i="13"/>
  <c r="AN341" i="13"/>
  <c r="AF341" i="13"/>
  <c r="X341" i="13"/>
  <c r="P341" i="13"/>
  <c r="H341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AD315" i="13"/>
  <c r="V315" i="13"/>
  <c r="N315" i="13"/>
  <c r="AW314" i="13"/>
  <c r="AO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Q300" i="13"/>
  <c r="AI300" i="13"/>
  <c r="AA300" i="13"/>
  <c r="S300" i="13"/>
  <c r="K300" i="13"/>
  <c r="AT299" i="13"/>
  <c r="AL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H293" i="13"/>
  <c r="AQ292" i="13"/>
  <c r="AI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Y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I258" i="13"/>
  <c r="AR257" i="13"/>
  <c r="AJ257" i="13"/>
  <c r="AB257" i="13"/>
  <c r="T257" i="13"/>
  <c r="L257" i="13"/>
  <c r="AU256" i="13"/>
  <c r="AM256" i="13"/>
  <c r="AE256" i="13"/>
  <c r="W256" i="13"/>
  <c r="O256" i="13"/>
  <c r="AX255" i="13"/>
  <c r="AP255" i="13"/>
  <c r="AH255" i="13"/>
  <c r="Z255" i="13"/>
  <c r="R255" i="13"/>
  <c r="J255" i="13"/>
  <c r="AS254" i="13"/>
  <c r="AK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V149" i="13"/>
  <c r="AN149" i="13"/>
  <c r="AF149" i="13"/>
  <c r="X149" i="13"/>
  <c r="P149" i="13"/>
  <c r="H149" i="13"/>
  <c r="AQ148" i="13"/>
  <c r="AI148" i="13"/>
  <c r="AA148" i="13"/>
  <c r="S148" i="13"/>
  <c r="K148" i="13"/>
  <c r="AT147" i="13"/>
  <c r="AL147" i="13"/>
  <c r="AD147" i="13"/>
  <c r="V147" i="13"/>
  <c r="N147" i="13"/>
  <c r="AW146" i="13"/>
  <c r="AO146" i="13"/>
  <c r="AG146" i="13"/>
  <c r="Y146" i="13"/>
  <c r="Q146" i="13"/>
  <c r="AR145" i="13"/>
  <c r="AJ145" i="13"/>
  <c r="AB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I138" i="13"/>
  <c r="AR137" i="13"/>
  <c r="AJ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H133" i="13"/>
  <c r="AQ132" i="13"/>
  <c r="AI132" i="13"/>
  <c r="AA132" i="13"/>
  <c r="S132" i="13"/>
  <c r="K132" i="13"/>
  <c r="AT131" i="13"/>
  <c r="AL131" i="13"/>
  <c r="AD131" i="13"/>
  <c r="V131" i="13"/>
  <c r="AG130" i="13"/>
  <c r="Y130" i="13"/>
  <c r="Q130" i="13"/>
  <c r="I130" i="13"/>
  <c r="AR129" i="13"/>
  <c r="AJ129" i="13"/>
  <c r="L129" i="13"/>
  <c r="AU128" i="13"/>
  <c r="AM128" i="13"/>
  <c r="AE128" i="13"/>
  <c r="W128" i="13"/>
  <c r="O128" i="13"/>
  <c r="AH127" i="13"/>
  <c r="Z127" i="13"/>
  <c r="R127" i="13"/>
  <c r="J127" i="13"/>
  <c r="M126" i="13"/>
  <c r="AV125" i="13"/>
  <c r="AN125" i="13"/>
  <c r="AF125" i="13"/>
  <c r="X125" i="13"/>
  <c r="P125" i="13"/>
  <c r="K124" i="13"/>
  <c r="AT123" i="13"/>
  <c r="AL123" i="13"/>
  <c r="AD123" i="13"/>
  <c r="AW122" i="13"/>
  <c r="AO122" i="13"/>
  <c r="Q122" i="13"/>
  <c r="I122" i="13"/>
  <c r="AB121" i="13"/>
  <c r="T121" i="13"/>
  <c r="L121" i="13"/>
  <c r="AU120" i="13"/>
  <c r="AX119" i="13"/>
  <c r="AP119" i="13"/>
  <c r="AH119" i="13"/>
  <c r="Z119" i="13"/>
  <c r="R119" i="13"/>
  <c r="J119" i="13"/>
  <c r="M118" i="13"/>
  <c r="AV117" i="13"/>
  <c r="AN117" i="13"/>
  <c r="X117" i="13"/>
  <c r="AI116" i="13"/>
  <c r="K116" i="13"/>
  <c r="AT115" i="13"/>
  <c r="V115" i="13"/>
  <c r="N115" i="13"/>
  <c r="AO114" i="13"/>
  <c r="AR113" i="13"/>
  <c r="AJ113" i="13"/>
  <c r="AB113" i="13"/>
  <c r="T113" i="13"/>
  <c r="AU112" i="13"/>
  <c r="AX111" i="13"/>
  <c r="AP111" i="13"/>
  <c r="AH111" i="13"/>
  <c r="Z111" i="13"/>
  <c r="AK110" i="13"/>
  <c r="AV109" i="13"/>
  <c r="AN109" i="13"/>
  <c r="P109" i="13"/>
  <c r="AI108" i="13"/>
  <c r="AL107" i="13"/>
  <c r="AD107" i="13"/>
  <c r="V107" i="13"/>
  <c r="AO106" i="13"/>
  <c r="AR105" i="13"/>
  <c r="AJ105" i="13"/>
  <c r="AB105" i="13"/>
  <c r="AE104" i="13"/>
  <c r="AP103" i="13"/>
  <c r="AH103" i="13"/>
  <c r="J103" i="13"/>
  <c r="AC102" i="13"/>
  <c r="AF101" i="13"/>
  <c r="X101" i="13"/>
  <c r="P101" i="13"/>
  <c r="AI100" i="13"/>
  <c r="AL99" i="13"/>
  <c r="V99" i="13"/>
  <c r="N99" i="13"/>
  <c r="Q98" i="13"/>
  <c r="AJ97" i="13"/>
  <c r="AB97" i="13"/>
  <c r="AU96" i="13"/>
  <c r="W96" i="13"/>
  <c r="Z95" i="13"/>
  <c r="R95" i="13"/>
  <c r="J95" i="13"/>
  <c r="U94" i="13"/>
  <c r="X93" i="13"/>
  <c r="P93" i="13"/>
  <c r="H93" i="13"/>
  <c r="K92" i="13"/>
  <c r="V91" i="13"/>
  <c r="N91" i="13"/>
  <c r="AG90" i="13"/>
  <c r="L89" i="13"/>
  <c r="AU88" i="13"/>
  <c r="AM88" i="13"/>
  <c r="J87" i="13"/>
  <c r="AS86" i="13"/>
  <c r="AK86" i="13"/>
  <c r="P85" i="13"/>
  <c r="H85" i="13"/>
  <c r="S84" i="13"/>
  <c r="AO82" i="13"/>
  <c r="AG82" i="13"/>
  <c r="Y82" i="13"/>
  <c r="AM80" i="13"/>
  <c r="AE80" i="13"/>
  <c r="W80" i="13"/>
  <c r="AS78" i="13"/>
  <c r="AK78" i="13"/>
  <c r="M78" i="13"/>
  <c r="AA76" i="13"/>
  <c r="S76" i="13"/>
  <c r="K76" i="13"/>
  <c r="AG74" i="13"/>
  <c r="Y74" i="13"/>
  <c r="Q74" i="13"/>
  <c r="AE72" i="13"/>
  <c r="W72" i="13"/>
  <c r="AO50" i="13"/>
  <c r="T49" i="13"/>
  <c r="AI36" i="13"/>
  <c r="AN13" i="13"/>
  <c r="AE7" i="1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L403" i="13"/>
  <c r="AD403" i="13"/>
  <c r="V403" i="13"/>
  <c r="N403" i="13"/>
  <c r="AW402" i="13"/>
  <c r="AO402" i="13"/>
  <c r="AG402" i="13"/>
  <c r="Y402" i="13"/>
  <c r="Q402" i="13"/>
  <c r="I402" i="13"/>
  <c r="AR401" i="13"/>
  <c r="AJ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AC398" i="13"/>
  <c r="U398" i="13"/>
  <c r="M398" i="13"/>
  <c r="AV397" i="13"/>
  <c r="AN397" i="13"/>
  <c r="AF397" i="13"/>
  <c r="X397" i="13"/>
  <c r="P397" i="13"/>
  <c r="H397" i="13"/>
  <c r="AQ396" i="13"/>
  <c r="AI396" i="13"/>
  <c r="AA396" i="13"/>
  <c r="S396" i="13"/>
  <c r="K396" i="13"/>
  <c r="AT395" i="13"/>
  <c r="AL395" i="13"/>
  <c r="AD395" i="13"/>
  <c r="N395" i="13"/>
  <c r="AW394" i="13"/>
  <c r="AO394" i="13"/>
  <c r="AG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E384" i="13"/>
  <c r="W384" i="13"/>
  <c r="O384" i="13"/>
  <c r="AX383" i="13"/>
  <c r="AP383" i="13"/>
  <c r="AH383" i="13"/>
  <c r="Z383" i="13"/>
  <c r="R383" i="13"/>
  <c r="AS382" i="13"/>
  <c r="AK382" i="13"/>
  <c r="AC382" i="13"/>
  <c r="U382" i="13"/>
  <c r="M382" i="13"/>
  <c r="AV381" i="13"/>
  <c r="AN381" i="13"/>
  <c r="X381" i="13"/>
  <c r="P381" i="13"/>
  <c r="H381" i="13"/>
  <c r="AQ380" i="13"/>
  <c r="AI380" i="13"/>
  <c r="AA380" i="13"/>
  <c r="S380" i="13"/>
  <c r="AT379" i="13"/>
  <c r="AL379" i="13"/>
  <c r="AD379" i="13"/>
  <c r="V379" i="13"/>
  <c r="N379" i="13"/>
  <c r="AW378" i="13"/>
  <c r="AO378" i="13"/>
  <c r="Y378" i="13"/>
  <c r="Q378" i="13"/>
  <c r="I378" i="13"/>
  <c r="AR377" i="13"/>
  <c r="AJ377" i="13"/>
  <c r="AB377" i="13"/>
  <c r="T377" i="13"/>
  <c r="L377" i="13"/>
  <c r="AM376" i="13"/>
  <c r="AE376" i="13"/>
  <c r="W376" i="13"/>
  <c r="O376" i="13"/>
  <c r="AX375" i="13"/>
  <c r="AP375" i="13"/>
  <c r="AH375" i="13"/>
  <c r="R375" i="13"/>
  <c r="J375" i="13"/>
  <c r="AS374" i="13"/>
  <c r="AK374" i="13"/>
  <c r="AC374" i="13"/>
  <c r="U374" i="13"/>
  <c r="M374" i="13"/>
  <c r="AN373" i="13"/>
  <c r="AF373" i="13"/>
  <c r="X373" i="13"/>
  <c r="P373" i="13"/>
  <c r="H373" i="13"/>
  <c r="AQ372" i="13"/>
  <c r="AI372" i="13"/>
  <c r="S372" i="13"/>
  <c r="K372" i="13"/>
  <c r="AT371" i="13"/>
  <c r="AL371" i="13"/>
  <c r="AD371" i="13"/>
  <c r="V371" i="13"/>
  <c r="N371" i="13"/>
  <c r="AW370" i="13"/>
  <c r="AG370" i="13"/>
  <c r="Y370" i="13"/>
  <c r="Q370" i="13"/>
  <c r="I370" i="13"/>
  <c r="AR369" i="13"/>
  <c r="AJ369" i="13"/>
  <c r="AB369" i="13"/>
  <c r="L369" i="13"/>
  <c r="AU368" i="13"/>
  <c r="AM368" i="13"/>
  <c r="AE368" i="13"/>
  <c r="W368" i="13"/>
  <c r="O368" i="13"/>
  <c r="AX367" i="13"/>
  <c r="AH367" i="13"/>
  <c r="Z367" i="13"/>
  <c r="R367" i="13"/>
  <c r="J367" i="13"/>
  <c r="AS366" i="13"/>
  <c r="AK366" i="13"/>
  <c r="AC366" i="13"/>
  <c r="M366" i="13"/>
  <c r="AV365" i="13"/>
  <c r="AN365" i="13"/>
  <c r="AF365" i="13"/>
  <c r="X365" i="13"/>
  <c r="P365" i="13"/>
  <c r="H365" i="13"/>
  <c r="AQ364" i="13"/>
  <c r="AA364" i="13"/>
  <c r="S364" i="13"/>
  <c r="K364" i="13"/>
  <c r="AT363" i="13"/>
  <c r="AL363" i="13"/>
  <c r="AD363" i="13"/>
  <c r="V363" i="13"/>
  <c r="AW362" i="13"/>
  <c r="AO362" i="13"/>
  <c r="AG362" i="13"/>
  <c r="Y362" i="13"/>
  <c r="Q362" i="13"/>
  <c r="I362" i="13"/>
  <c r="AR361" i="13"/>
  <c r="AB361" i="13"/>
  <c r="T361" i="13"/>
  <c r="L361" i="13"/>
  <c r="AU360" i="13"/>
  <c r="AM360" i="13"/>
  <c r="AE360" i="13"/>
  <c r="W360" i="13"/>
  <c r="AX359" i="13"/>
  <c r="AP359" i="13"/>
  <c r="AH359" i="13"/>
  <c r="Z359" i="13"/>
  <c r="R359" i="13"/>
  <c r="J359" i="13"/>
  <c r="AS358" i="13"/>
  <c r="AK358" i="13"/>
  <c r="U358" i="13"/>
  <c r="M358" i="13"/>
  <c r="AV357" i="13"/>
  <c r="AN357" i="13"/>
  <c r="AF357" i="13"/>
  <c r="X357" i="13"/>
  <c r="P357" i="13"/>
  <c r="AQ356" i="13"/>
  <c r="AI356" i="13"/>
  <c r="AA356" i="13"/>
  <c r="S356" i="13"/>
  <c r="K356" i="13"/>
  <c r="AT355" i="13"/>
  <c r="AL355" i="13"/>
  <c r="V355" i="13"/>
  <c r="N355" i="13"/>
  <c r="AW354" i="13"/>
  <c r="AO354" i="13"/>
  <c r="AG354" i="13"/>
  <c r="Y354" i="13"/>
  <c r="Q354" i="13"/>
  <c r="AR353" i="13"/>
  <c r="AJ353" i="13"/>
  <c r="T353" i="13"/>
  <c r="L353" i="13"/>
  <c r="AU352" i="13"/>
  <c r="AE352" i="13"/>
  <c r="W352" i="13"/>
  <c r="O352" i="13"/>
  <c r="AX351" i="13"/>
  <c r="AP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Q340" i="13"/>
  <c r="AG314" i="13"/>
  <c r="AI284" i="13"/>
  <c r="Q258" i="13"/>
  <c r="AO234" i="13"/>
  <c r="AP215" i="13"/>
  <c r="W200" i="13"/>
  <c r="AQ188" i="13"/>
  <c r="AB177" i="13"/>
  <c r="T169" i="13"/>
  <c r="AB161" i="13"/>
  <c r="AR153" i="13"/>
  <c r="I146" i="13"/>
  <c r="Q138" i="13"/>
  <c r="N131" i="13"/>
  <c r="AA124" i="13"/>
  <c r="AF117" i="13"/>
  <c r="AC110" i="13"/>
  <c r="O104" i="13"/>
  <c r="AD99" i="13"/>
  <c r="O88" i="13"/>
  <c r="AI84" i="13"/>
  <c r="T81" i="13"/>
  <c r="R7" i="9"/>
  <c r="AM352" i="13"/>
  <c r="AU512" i="13"/>
  <c r="AM512" i="13"/>
  <c r="AE512" i="13"/>
  <c r="W512" i="13"/>
  <c r="O512" i="13"/>
  <c r="AX511" i="13"/>
  <c r="AP511" i="13"/>
  <c r="AH511" i="13"/>
  <c r="Z511" i="13"/>
  <c r="R511" i="13"/>
  <c r="J511" i="13"/>
  <c r="AS510" i="13"/>
  <c r="AK510" i="13"/>
  <c r="AC510" i="13"/>
  <c r="U510" i="13"/>
  <c r="M510" i="13"/>
  <c r="AV509" i="13"/>
  <c r="AN509" i="13"/>
  <c r="AF509" i="13"/>
  <c r="X509" i="13"/>
  <c r="P509" i="13"/>
  <c r="H509" i="13"/>
  <c r="AQ508" i="13"/>
  <c r="AI508" i="13"/>
  <c r="AA508" i="13"/>
  <c r="S508" i="13"/>
  <c r="K508" i="13"/>
  <c r="AL507" i="13"/>
  <c r="AD507" i="13"/>
  <c r="V507" i="13"/>
  <c r="N507" i="13"/>
  <c r="AW506" i="13"/>
  <c r="AO506" i="13"/>
  <c r="AG506" i="13"/>
  <c r="Y506" i="13"/>
  <c r="Q506" i="13"/>
  <c r="I506" i="13"/>
  <c r="AR505" i="13"/>
  <c r="AJ505" i="13"/>
  <c r="AB505" i="13"/>
  <c r="T505" i="13"/>
  <c r="L505" i="13"/>
  <c r="AU504" i="13"/>
  <c r="AM504" i="13"/>
  <c r="AE504" i="13"/>
  <c r="W504" i="13"/>
  <c r="O504" i="13"/>
  <c r="AX503" i="13"/>
  <c r="AP503" i="13"/>
  <c r="AH503" i="13"/>
  <c r="Z503" i="13"/>
  <c r="R503" i="13"/>
  <c r="J503" i="13"/>
  <c r="AS502" i="13"/>
  <c r="AK502" i="13"/>
  <c r="AC502" i="13"/>
  <c r="U502" i="13"/>
  <c r="M502" i="13"/>
  <c r="AV501" i="13"/>
  <c r="AN501" i="13"/>
  <c r="AF501" i="13"/>
  <c r="X501" i="13"/>
  <c r="P501" i="13"/>
  <c r="H501" i="13"/>
  <c r="AQ500" i="13"/>
  <c r="AI500" i="13"/>
  <c r="AA500" i="13"/>
  <c r="S500" i="13"/>
  <c r="K500" i="13"/>
  <c r="AT499" i="13"/>
  <c r="AL499" i="13"/>
  <c r="AD499" i="13"/>
  <c r="V499" i="13"/>
  <c r="N499" i="13"/>
  <c r="AW498" i="13"/>
  <c r="AO498" i="13"/>
  <c r="AG498" i="13"/>
  <c r="Y498" i="13"/>
  <c r="Q498" i="13"/>
  <c r="I498" i="13"/>
  <c r="AR497" i="13"/>
  <c r="AJ497" i="13"/>
  <c r="AB497" i="13"/>
  <c r="T497" i="13"/>
  <c r="L497" i="13"/>
  <c r="AU496" i="13"/>
  <c r="AM496" i="13"/>
  <c r="AE496" i="13"/>
  <c r="W496" i="13"/>
  <c r="O496" i="13"/>
  <c r="AX495" i="13"/>
  <c r="AP495" i="13"/>
  <c r="AH495" i="13"/>
  <c r="Z495" i="13"/>
  <c r="R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H493" i="13"/>
  <c r="AQ492" i="13"/>
  <c r="AI492" i="13"/>
  <c r="AA492" i="13"/>
  <c r="S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AB489" i="13"/>
  <c r="T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AC486" i="13"/>
  <c r="U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AD483" i="13"/>
  <c r="V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O480" i="13"/>
  <c r="AX479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P477" i="13"/>
  <c r="H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O474" i="13"/>
  <c r="AG474" i="13"/>
  <c r="Y474" i="13"/>
  <c r="Q474" i="13"/>
  <c r="I474" i="13"/>
  <c r="AR473" i="13"/>
  <c r="AJ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K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V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W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H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I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K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L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W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X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Y442" i="13"/>
  <c r="Q442" i="13"/>
  <c r="I442" i="13"/>
  <c r="AR441" i="13"/>
  <c r="AJ441" i="13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S438" i="13"/>
  <c r="AK438" i="13"/>
  <c r="AC438" i="13"/>
  <c r="U438" i="13"/>
  <c r="M438" i="13"/>
  <c r="AV437" i="13"/>
  <c r="AN437" i="13"/>
  <c r="AF437" i="13"/>
  <c r="X437" i="13"/>
  <c r="P437" i="13"/>
  <c r="H437" i="13"/>
  <c r="AQ436" i="13"/>
  <c r="AI436" i="13"/>
  <c r="AA436" i="13"/>
  <c r="S436" i="13"/>
  <c r="K436" i="13"/>
  <c r="AT435" i="13"/>
  <c r="AL435" i="13"/>
  <c r="AD435" i="13"/>
  <c r="V435" i="13"/>
  <c r="N435" i="13"/>
  <c r="AW434" i="13"/>
  <c r="AO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AP431" i="13"/>
  <c r="AH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V419" i="13"/>
  <c r="X413" i="13"/>
  <c r="Z407" i="13"/>
  <c r="AB401" i="13"/>
  <c r="V395" i="13"/>
  <c r="X389" i="13"/>
  <c r="AM384" i="13"/>
  <c r="J383" i="13"/>
  <c r="AF381" i="13"/>
  <c r="K380" i="13"/>
  <c r="AG378" i="13"/>
  <c r="AU376" i="13"/>
  <c r="Z375" i="13"/>
  <c r="AV373" i="13"/>
  <c r="AA372" i="13"/>
  <c r="AO370" i="13"/>
  <c r="T369" i="13"/>
  <c r="AP367" i="13"/>
  <c r="U366" i="13"/>
  <c r="AI364" i="13"/>
  <c r="N363" i="13"/>
  <c r="AJ361" i="13"/>
  <c r="O360" i="13"/>
  <c r="AC358" i="13"/>
  <c r="H357" i="13"/>
  <c r="AD355" i="13"/>
  <c r="I354" i="13"/>
  <c r="AH351" i="13"/>
  <c r="P349" i="13"/>
  <c r="AO346" i="13"/>
  <c r="O344" i="13"/>
  <c r="AU336" i="13"/>
  <c r="X309" i="13"/>
  <c r="AH7" i="7"/>
  <c r="AT507" i="13"/>
  <c r="H429" i="13"/>
  <c r="AB353" i="13"/>
  <c r="N467" i="13"/>
  <c r="AT515" i="13"/>
  <c r="AL515" i="13"/>
  <c r="AD515" i="13"/>
  <c r="V515" i="13"/>
  <c r="AW514" i="13"/>
  <c r="AO514" i="13"/>
  <c r="AG514" i="13"/>
  <c r="Y514" i="13"/>
  <c r="Q514" i="13"/>
  <c r="I514" i="13"/>
  <c r="AR513" i="13"/>
  <c r="AB513" i="13"/>
  <c r="T513" i="13"/>
  <c r="L513" i="13"/>
  <c r="N478" i="13"/>
  <c r="AW477" i="13"/>
  <c r="AO477" i="13"/>
  <c r="Q477" i="13"/>
  <c r="AJ476" i="13"/>
  <c r="AB476" i="13"/>
  <c r="T476" i="13"/>
  <c r="AM475" i="13"/>
  <c r="O475" i="13"/>
  <c r="AX474" i="13"/>
  <c r="AP474" i="13"/>
  <c r="R474" i="13"/>
  <c r="AK473" i="13"/>
  <c r="AC473" i="13"/>
  <c r="U473" i="13"/>
  <c r="AN472" i="13"/>
  <c r="P472" i="13"/>
  <c r="H472" i="13"/>
  <c r="AQ471" i="13"/>
  <c r="S471" i="13"/>
  <c r="AL470" i="13"/>
  <c r="AD470" i="13"/>
  <c r="V470" i="13"/>
  <c r="AO469" i="13"/>
  <c r="Q469" i="13"/>
  <c r="I469" i="13"/>
  <c r="AR468" i="13"/>
  <c r="T468" i="13"/>
  <c r="AE467" i="13"/>
  <c r="W467" i="13"/>
  <c r="O467" i="13"/>
  <c r="Z466" i="13"/>
  <c r="AS465" i="13"/>
  <c r="AK465" i="13"/>
  <c r="AC465" i="13"/>
  <c r="AF464" i="13"/>
  <c r="H464" i="13"/>
  <c r="AQ463" i="13"/>
  <c r="AI463" i="13"/>
  <c r="K463" i="13"/>
  <c r="AD462" i="13"/>
  <c r="V462" i="13"/>
  <c r="N462" i="13"/>
  <c r="AG461" i="13"/>
  <c r="Q461" i="13"/>
  <c r="AR460" i="13"/>
  <c r="AJ460" i="13"/>
  <c r="T460" i="13"/>
  <c r="AM459" i="13"/>
  <c r="O459" i="13"/>
  <c r="AX458" i="13"/>
  <c r="AP458" i="13"/>
  <c r="R458" i="13"/>
  <c r="J458" i="13"/>
  <c r="AS457" i="13"/>
  <c r="U457" i="13"/>
  <c r="M457" i="13"/>
  <c r="AV456" i="13"/>
  <c r="X456" i="13"/>
  <c r="P456" i="13"/>
  <c r="H456" i="13"/>
  <c r="AQ455" i="13"/>
  <c r="AI455" i="13"/>
  <c r="AA455" i="13"/>
  <c r="AT454" i="13"/>
  <c r="AL454" i="13"/>
  <c r="AD454" i="13"/>
  <c r="N454" i="13"/>
  <c r="AW453" i="13"/>
  <c r="AO453" i="13"/>
  <c r="I453" i="13"/>
  <c r="AR452" i="13"/>
  <c r="AB452" i="13"/>
  <c r="T452" i="13"/>
  <c r="L452" i="13"/>
  <c r="AU451" i="13"/>
  <c r="AE451" i="13"/>
  <c r="W451" i="13"/>
  <c r="O451" i="13"/>
  <c r="AP450" i="13"/>
  <c r="AH450" i="13"/>
  <c r="Z450" i="13"/>
  <c r="AS449" i="13"/>
  <c r="AK449" i="13"/>
  <c r="AC449" i="13"/>
  <c r="U449" i="13"/>
  <c r="M449" i="13"/>
  <c r="AV448" i="13"/>
  <c r="AF448" i="13"/>
  <c r="X448" i="13"/>
  <c r="P448" i="13"/>
  <c r="AQ447" i="13"/>
  <c r="AI447" i="13"/>
  <c r="AA447" i="13"/>
  <c r="AT446" i="13"/>
  <c r="AL446" i="13"/>
  <c r="AD446" i="13"/>
  <c r="V446" i="13"/>
  <c r="N446" i="13"/>
  <c r="AW445" i="13"/>
  <c r="AG445" i="13"/>
  <c r="Y445" i="13"/>
  <c r="Q445" i="13"/>
  <c r="AR444" i="13"/>
  <c r="AJ444" i="13"/>
  <c r="AB444" i="13"/>
  <c r="AU443" i="13"/>
  <c r="AM443" i="13"/>
  <c r="W443" i="13"/>
  <c r="O443" i="13"/>
  <c r="AX442" i="13"/>
  <c r="AP442" i="13"/>
  <c r="Z442" i="13"/>
  <c r="R442" i="13"/>
  <c r="J442" i="13"/>
  <c r="AK441" i="13"/>
  <c r="AC441" i="13"/>
  <c r="U441" i="13"/>
  <c r="AN440" i="13"/>
  <c r="AF440" i="13"/>
  <c r="X440" i="13"/>
  <c r="P440" i="13"/>
  <c r="H440" i="13"/>
  <c r="AQ439" i="13"/>
  <c r="AA439" i="13"/>
  <c r="S439" i="13"/>
  <c r="K439" i="13"/>
  <c r="AL438" i="13"/>
  <c r="AD438" i="13"/>
  <c r="V438" i="13"/>
  <c r="AO437" i="13"/>
  <c r="AG437" i="13"/>
  <c r="Y437" i="13"/>
  <c r="Q437" i="13"/>
  <c r="I437" i="13"/>
  <c r="AR436" i="13"/>
  <c r="T436" i="13"/>
  <c r="L436" i="13"/>
  <c r="AU435" i="13"/>
  <c r="O435" i="13"/>
  <c r="AX434" i="13"/>
  <c r="AP434" i="13"/>
  <c r="R434" i="13"/>
  <c r="J434" i="13"/>
  <c r="AS433" i="13"/>
  <c r="AK433" i="13"/>
  <c r="AC433" i="13"/>
  <c r="U433" i="13"/>
  <c r="AV432" i="13"/>
  <c r="AN432" i="13"/>
  <c r="AF432" i="13"/>
  <c r="P432" i="13"/>
  <c r="H432" i="13"/>
  <c r="AQ431" i="13"/>
  <c r="S431" i="13"/>
  <c r="K431" i="13"/>
  <c r="AT430" i="13"/>
  <c r="AL430" i="13"/>
  <c r="AD430" i="13"/>
  <c r="V430" i="13"/>
  <c r="N430" i="13"/>
  <c r="AW429" i="13"/>
  <c r="AO429" i="13"/>
  <c r="Y429" i="13"/>
  <c r="I429" i="13"/>
  <c r="AR428" i="13"/>
  <c r="AJ428" i="13"/>
  <c r="AU427" i="13"/>
  <c r="AM427" i="13"/>
  <c r="AE427" i="13"/>
  <c r="W427" i="13"/>
  <c r="O427" i="13"/>
  <c r="AX426" i="13"/>
  <c r="AP426" i="13"/>
  <c r="Z426" i="13"/>
  <c r="J426" i="13"/>
  <c r="AK425" i="13"/>
  <c r="U425" i="13"/>
  <c r="AU419" i="13"/>
  <c r="AW405" i="13"/>
  <c r="N390" i="13"/>
  <c r="H376" i="13"/>
  <c r="W363" i="13"/>
  <c r="AA351" i="13"/>
  <c r="L71" i="13"/>
  <c r="T63" i="13"/>
  <c r="AR23" i="13"/>
  <c r="AB23" i="13"/>
  <c r="J346" i="13"/>
  <c r="AB39" i="13"/>
  <c r="AX37" i="13"/>
  <c r="AB31" i="13"/>
  <c r="AR143" i="13"/>
  <c r="AJ143" i="13"/>
  <c r="AB143" i="13"/>
  <c r="L143" i="13"/>
  <c r="L135" i="13"/>
  <c r="AJ127" i="13"/>
  <c r="AB127" i="13"/>
  <c r="AR119" i="13"/>
  <c r="AR111" i="13"/>
  <c r="AJ111" i="13"/>
  <c r="T111" i="13"/>
  <c r="AR103" i="13"/>
  <c r="T95" i="13"/>
  <c r="L95" i="13"/>
  <c r="AR87" i="13"/>
  <c r="AB79" i="13"/>
  <c r="L79" i="13"/>
  <c r="AX53" i="13"/>
  <c r="AR47" i="13"/>
  <c r="AF512" i="13"/>
  <c r="X512" i="13"/>
  <c r="P512" i="13"/>
  <c r="H512" i="13"/>
  <c r="AQ511" i="13"/>
  <c r="AI511" i="13"/>
  <c r="AA511" i="13"/>
  <c r="S511" i="13"/>
  <c r="K511" i="13"/>
  <c r="AT510" i="13"/>
  <c r="AL510" i="13"/>
  <c r="AD510" i="13"/>
  <c r="N510" i="13"/>
  <c r="AW509" i="13"/>
  <c r="AO509" i="13"/>
  <c r="AG509" i="13"/>
  <c r="Y509" i="13"/>
  <c r="Q509" i="13"/>
  <c r="I509" i="13"/>
  <c r="AR508" i="13"/>
  <c r="AJ508" i="13"/>
  <c r="AB508" i="13"/>
  <c r="T508" i="13"/>
  <c r="L508" i="13"/>
  <c r="AU507" i="13"/>
  <c r="AM507" i="13"/>
  <c r="AE507" i="13"/>
  <c r="W507" i="13"/>
  <c r="O507" i="13"/>
  <c r="AX506" i="13"/>
  <c r="AP506" i="13"/>
  <c r="AH506" i="13"/>
  <c r="Z506" i="13"/>
  <c r="R506" i="13"/>
  <c r="J506" i="13"/>
  <c r="AS505" i="13"/>
  <c r="AK505" i="13"/>
  <c r="AC505" i="13"/>
  <c r="M505" i="13"/>
  <c r="AV504" i="13"/>
  <c r="AF504" i="13"/>
  <c r="X504" i="13"/>
  <c r="P504" i="13"/>
  <c r="H504" i="13"/>
  <c r="AQ503" i="13"/>
  <c r="AI503" i="13"/>
  <c r="AA503" i="13"/>
  <c r="S503" i="13"/>
  <c r="K503" i="13"/>
  <c r="AT502" i="13"/>
  <c r="AL502" i="13"/>
  <c r="AD502" i="13"/>
  <c r="V502" i="13"/>
  <c r="N502" i="13"/>
  <c r="AW501" i="13"/>
  <c r="AO501" i="13"/>
  <c r="Y501" i="13"/>
  <c r="Q501" i="13"/>
  <c r="AR500" i="13"/>
  <c r="AJ500" i="13"/>
  <c r="AB500" i="13"/>
  <c r="T500" i="13"/>
  <c r="L500" i="13"/>
  <c r="AU499" i="13"/>
  <c r="AM499" i="13"/>
  <c r="AE499" i="13"/>
  <c r="W499" i="13"/>
  <c r="O499" i="13"/>
  <c r="AX498" i="13"/>
  <c r="AP498" i="13"/>
  <c r="AH498" i="13"/>
  <c r="Z498" i="13"/>
  <c r="R498" i="13"/>
  <c r="J498" i="13"/>
  <c r="AS497" i="13"/>
  <c r="AK497" i="13"/>
  <c r="AC497" i="13"/>
  <c r="U497" i="13"/>
  <c r="M497" i="13"/>
  <c r="AV496" i="13"/>
  <c r="AN496" i="13"/>
  <c r="AF496" i="13"/>
  <c r="X496" i="13"/>
  <c r="P496" i="13"/>
  <c r="H496" i="13"/>
  <c r="AQ495" i="13"/>
  <c r="AI495" i="13"/>
  <c r="AA495" i="13"/>
  <c r="S495" i="13"/>
  <c r="K495" i="13"/>
  <c r="AT494" i="13"/>
  <c r="AL494" i="13"/>
  <c r="AD494" i="13"/>
  <c r="V494" i="13"/>
  <c r="N494" i="13"/>
  <c r="AO493" i="13"/>
  <c r="AG493" i="13"/>
  <c r="Y493" i="13"/>
  <c r="Q493" i="13"/>
  <c r="I493" i="13"/>
  <c r="AR492" i="13"/>
  <c r="AJ492" i="13"/>
  <c r="AB492" i="13"/>
  <c r="T492" i="13"/>
  <c r="L492" i="13"/>
  <c r="AU491" i="13"/>
  <c r="AM491" i="13"/>
  <c r="W491" i="13"/>
  <c r="O491" i="13"/>
  <c r="AX490" i="13"/>
  <c r="AP490" i="13"/>
  <c r="AH490" i="13"/>
  <c r="Z490" i="13"/>
  <c r="R490" i="13"/>
  <c r="J490" i="13"/>
  <c r="AS489" i="13"/>
  <c r="AK489" i="13"/>
  <c r="AC489" i="13"/>
  <c r="U489" i="13"/>
  <c r="M489" i="13"/>
  <c r="AV488" i="13"/>
  <c r="AN488" i="13"/>
  <c r="AF488" i="13"/>
  <c r="X488" i="13"/>
  <c r="P488" i="13"/>
  <c r="H488" i="13"/>
  <c r="AQ487" i="13"/>
  <c r="AI487" i="13"/>
  <c r="S487" i="13"/>
  <c r="K487" i="13"/>
  <c r="AT486" i="13"/>
  <c r="AL486" i="13"/>
  <c r="AD486" i="13"/>
  <c r="V486" i="13"/>
  <c r="N486" i="13"/>
  <c r="AW485" i="13"/>
  <c r="AO485" i="13"/>
  <c r="AG485" i="13"/>
  <c r="Y485" i="13"/>
  <c r="Q485" i="13"/>
  <c r="I485" i="13"/>
  <c r="AR484" i="13"/>
  <c r="AJ484" i="13"/>
  <c r="AB484" i="13"/>
  <c r="T484" i="13"/>
  <c r="L484" i="13"/>
  <c r="AU483" i="13"/>
  <c r="AE483" i="13"/>
  <c r="W483" i="13"/>
  <c r="O483" i="13"/>
  <c r="AX482" i="13"/>
  <c r="AP482" i="13"/>
  <c r="AH482" i="13"/>
  <c r="Z482" i="13"/>
  <c r="R482" i="13"/>
  <c r="AS481" i="13"/>
  <c r="AK481" i="13"/>
  <c r="AC481" i="13"/>
  <c r="U481" i="13"/>
  <c r="M481" i="13"/>
  <c r="AV480" i="13"/>
  <c r="AN480" i="13"/>
  <c r="X480" i="13"/>
  <c r="P480" i="13"/>
  <c r="H480" i="13"/>
  <c r="AQ479" i="13"/>
  <c r="AA479" i="13"/>
  <c r="S479" i="13"/>
  <c r="K479" i="13"/>
  <c r="AT478" i="13"/>
  <c r="AL478" i="13"/>
  <c r="AD478" i="13"/>
  <c r="V478" i="13"/>
  <c r="AG477" i="13"/>
  <c r="Y477" i="13"/>
  <c r="I477" i="13"/>
  <c r="AR476" i="13"/>
  <c r="L476" i="13"/>
  <c r="AU475" i="13"/>
  <c r="AE475" i="13"/>
  <c r="W475" i="13"/>
  <c r="AH474" i="13"/>
  <c r="Z474" i="13"/>
  <c r="J474" i="13"/>
  <c r="AS473" i="13"/>
  <c r="M473" i="13"/>
  <c r="AV472" i="13"/>
  <c r="AF472" i="13"/>
  <c r="X472" i="13"/>
  <c r="AI471" i="13"/>
  <c r="AA471" i="13"/>
  <c r="K471" i="13"/>
  <c r="AT470" i="13"/>
  <c r="N470" i="13"/>
  <c r="AW469" i="13"/>
  <c r="AG469" i="13"/>
  <c r="Y469" i="13"/>
  <c r="AJ468" i="13"/>
  <c r="AB468" i="13"/>
  <c r="AU467" i="13"/>
  <c r="AM467" i="13"/>
  <c r="AX466" i="13"/>
  <c r="AH466" i="13"/>
  <c r="R466" i="13"/>
  <c r="J466" i="13"/>
  <c r="M465" i="13"/>
  <c r="AN464" i="13"/>
  <c r="X464" i="13"/>
  <c r="P464" i="13"/>
  <c r="AA463" i="13"/>
  <c r="S463" i="13"/>
  <c r="AT462" i="13"/>
  <c r="AL462" i="13"/>
  <c r="AW461" i="13"/>
  <c r="AO461" i="13"/>
  <c r="I461" i="13"/>
  <c r="L460" i="13"/>
  <c r="AU459" i="13"/>
  <c r="AE459" i="13"/>
  <c r="W459" i="13"/>
  <c r="Z458" i="13"/>
  <c r="AK457" i="13"/>
  <c r="AN456" i="13"/>
  <c r="AF456" i="13"/>
  <c r="S455" i="13"/>
  <c r="V454" i="13"/>
  <c r="Y453" i="13"/>
  <c r="Q453" i="13"/>
  <c r="AM451" i="13"/>
  <c r="AX450" i="13"/>
  <c r="R450" i="13"/>
  <c r="J450" i="13"/>
  <c r="AN448" i="13"/>
  <c r="H448" i="13"/>
  <c r="S447" i="13"/>
  <c r="K447" i="13"/>
  <c r="AO445" i="13"/>
  <c r="I445" i="13"/>
  <c r="T444" i="13"/>
  <c r="L444" i="13"/>
  <c r="AH442" i="13"/>
  <c r="AS441" i="13"/>
  <c r="M441" i="13"/>
  <c r="AV440" i="13"/>
  <c r="AI439" i="13"/>
  <c r="AT438" i="13"/>
  <c r="N438" i="13"/>
  <c r="AW437" i="13"/>
  <c r="AB436" i="13"/>
  <c r="AE435" i="13"/>
  <c r="AH434" i="13"/>
  <c r="Z434" i="13"/>
  <c r="M433" i="13"/>
  <c r="X432" i="13"/>
  <c r="AI431" i="13"/>
  <c r="AA431" i="13"/>
  <c r="Q429" i="13"/>
  <c r="AB428" i="13"/>
  <c r="T428" i="13"/>
  <c r="AC425" i="13"/>
  <c r="T420" i="13"/>
  <c r="H408" i="13"/>
  <c r="AW397" i="13"/>
  <c r="Q389" i="13"/>
  <c r="Y381" i="13"/>
  <c r="AR39" i="13"/>
  <c r="L31" i="1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AN512" i="13"/>
  <c r="L223" i="13"/>
  <c r="AR215" i="13"/>
  <c r="AJ215" i="13"/>
  <c r="T215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AR159" i="13"/>
  <c r="AB159" i="13"/>
  <c r="T159" i="13"/>
  <c r="L159" i="13"/>
  <c r="AR151" i="13"/>
  <c r="AB151" i="13"/>
  <c r="T151" i="13"/>
  <c r="T143" i="13"/>
  <c r="AR135" i="13"/>
  <c r="AB135" i="13"/>
  <c r="T135" i="13"/>
  <c r="T127" i="13"/>
  <c r="AJ119" i="13"/>
  <c r="T119" i="13"/>
  <c r="L119" i="13"/>
  <c r="L111" i="13"/>
  <c r="AJ103" i="13"/>
  <c r="L103" i="13"/>
  <c r="AB95" i="13"/>
  <c r="L87" i="13"/>
  <c r="AJ63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H7" i="9"/>
  <c r="N515" i="13"/>
  <c r="AJ513" i="13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B63" i="13"/>
  <c r="AW55" i="13"/>
  <c r="U43" i="13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L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AB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AB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AB103" i="13"/>
  <c r="Y103" i="13"/>
  <c r="Q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Y95" i="13"/>
  <c r="Q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J87" i="13"/>
  <c r="AG87" i="13"/>
  <c r="Y87" i="13"/>
  <c r="Q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T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7" i="11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S424" i="13"/>
  <c r="AR424" i="13"/>
  <c r="AO424" i="13"/>
  <c r="AK424" i="13"/>
  <c r="AJ424" i="13"/>
  <c r="AG424" i="13"/>
  <c r="AC424" i="13"/>
  <c r="AB424" i="13"/>
  <c r="Y424" i="13"/>
  <c r="U424" i="13"/>
  <c r="T424" i="13"/>
  <c r="Q424" i="13"/>
  <c r="M424" i="13"/>
  <c r="L424" i="13"/>
  <c r="I424" i="13"/>
  <c r="AV423" i="13"/>
  <c r="AU423" i="13"/>
  <c r="AS423" i="13"/>
  <c r="AN423" i="13"/>
  <c r="AM423" i="13"/>
  <c r="AK423" i="13"/>
  <c r="AF423" i="13"/>
  <c r="AE423" i="13"/>
  <c r="AC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AC164" i="13"/>
  <c r="Y164" i="13"/>
  <c r="X164" i="13"/>
  <c r="V164" i="13"/>
  <c r="U164" i="13"/>
  <c r="Q164" i="13"/>
  <c r="P164" i="13"/>
  <c r="N164" i="13"/>
  <c r="M164" i="13"/>
  <c r="I164" i="13"/>
  <c r="H164" i="13"/>
  <c r="AW163" i="13"/>
  <c r="AV163" i="13"/>
  <c r="AQ163" i="13"/>
  <c r="AO163" i="13"/>
  <c r="AN163" i="13"/>
  <c r="AI163" i="13"/>
  <c r="AG163" i="13"/>
  <c r="AF163" i="13"/>
  <c r="AA163" i="13"/>
  <c r="Y163" i="13"/>
  <c r="X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E162" i="13"/>
  <c r="AD162" i="13"/>
  <c r="AB162" i="13"/>
  <c r="AA162" i="13"/>
  <c r="W162" i="13"/>
  <c r="T162" i="13"/>
  <c r="S162" i="13"/>
  <c r="O162" i="13"/>
  <c r="L162" i="13"/>
  <c r="K162" i="13"/>
  <c r="AW161" i="13"/>
  <c r="AU161" i="13"/>
  <c r="AT161" i="13"/>
  <c r="AP161" i="13"/>
  <c r="AO161" i="13"/>
  <c r="AM161" i="13"/>
  <c r="AL161" i="13"/>
  <c r="AH161" i="13"/>
  <c r="AG161" i="13"/>
  <c r="AE161" i="13"/>
  <c r="AD161" i="13"/>
  <c r="Z161" i="13"/>
  <c r="Y161" i="13"/>
  <c r="W161" i="13"/>
  <c r="V161" i="13"/>
  <c r="R161" i="13"/>
  <c r="Q161" i="13"/>
  <c r="O161" i="13"/>
  <c r="N161" i="13"/>
  <c r="J161" i="13"/>
  <c r="I161" i="13"/>
  <c r="AW160" i="13"/>
  <c r="AS160" i="13"/>
  <c r="AR160" i="13"/>
  <c r="AO160" i="13"/>
  <c r="AK160" i="13"/>
  <c r="AJ160" i="13"/>
  <c r="AG160" i="13"/>
  <c r="AC160" i="13"/>
  <c r="AB160" i="13"/>
  <c r="Y160" i="13"/>
  <c r="U160" i="13"/>
  <c r="T160" i="13"/>
  <c r="Q160" i="13"/>
  <c r="M160" i="13"/>
  <c r="L160" i="13"/>
  <c r="I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AW156" i="13"/>
  <c r="AV156" i="13"/>
  <c r="AT156" i="13"/>
  <c r="AS156" i="13"/>
  <c r="AO156" i="13"/>
  <c r="AN156" i="13"/>
  <c r="AL156" i="13"/>
  <c r="AK156" i="13"/>
  <c r="AG156" i="13"/>
  <c r="AF156" i="13"/>
  <c r="AD156" i="13"/>
  <c r="AC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I155" i="13"/>
  <c r="AG155" i="13"/>
  <c r="AF155" i="13"/>
  <c r="AA155" i="13"/>
  <c r="Y155" i="13"/>
  <c r="X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T149" i="13"/>
  <c r="AS149" i="13"/>
  <c r="AQ149" i="13"/>
  <c r="AP149" i="13"/>
  <c r="AL149" i="13"/>
  <c r="AK149" i="13"/>
  <c r="AI149" i="13"/>
  <c r="AH149" i="13"/>
  <c r="AD149" i="13"/>
  <c r="AC149" i="13"/>
  <c r="AA149" i="13"/>
  <c r="Z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Y148" i="13"/>
  <c r="X148" i="13"/>
  <c r="V148" i="13"/>
  <c r="U148" i="13"/>
  <c r="Q148" i="13"/>
  <c r="P148" i="13"/>
  <c r="N148" i="13"/>
  <c r="M148" i="13"/>
  <c r="I148" i="13"/>
  <c r="H148" i="13"/>
  <c r="AW147" i="13"/>
  <c r="AV147" i="13"/>
  <c r="AQ147" i="13"/>
  <c r="AO147" i="13"/>
  <c r="AN147" i="13"/>
  <c r="AI147" i="13"/>
  <c r="AG147" i="13"/>
  <c r="AF147" i="13"/>
  <c r="AA147" i="13"/>
  <c r="Y147" i="13"/>
  <c r="X147" i="13"/>
  <c r="S147" i="13"/>
  <c r="Q147" i="13"/>
  <c r="P147" i="13"/>
  <c r="K147" i="13"/>
  <c r="I147" i="13"/>
  <c r="H147" i="13"/>
  <c r="AU146" i="13"/>
  <c r="AR146" i="13"/>
  <c r="AQ146" i="13"/>
  <c r="AM146" i="13"/>
  <c r="AJ146" i="13"/>
  <c r="AI146" i="13"/>
  <c r="AE146" i="13"/>
  <c r="AB146" i="13"/>
  <c r="AA146" i="13"/>
  <c r="W146" i="13"/>
  <c r="T146" i="13"/>
  <c r="S146" i="13"/>
  <c r="O146" i="13"/>
  <c r="L146" i="13"/>
  <c r="K146" i="13"/>
  <c r="AW145" i="13"/>
  <c r="AU145" i="13"/>
  <c r="AT145" i="13"/>
  <c r="AP145" i="13"/>
  <c r="AO145" i="13"/>
  <c r="AM145" i="13"/>
  <c r="AL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S144" i="13"/>
  <c r="AR144" i="13"/>
  <c r="AO144" i="13"/>
  <c r="AK144" i="13"/>
  <c r="AJ144" i="13"/>
  <c r="AG144" i="13"/>
  <c r="AC144" i="13"/>
  <c r="AB144" i="13"/>
  <c r="Y144" i="13"/>
  <c r="U144" i="13"/>
  <c r="T144" i="13"/>
  <c r="Q144" i="13"/>
  <c r="M144" i="13"/>
  <c r="L144" i="13"/>
  <c r="I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T141" i="13"/>
  <c r="AS141" i="13"/>
  <c r="AQ141" i="13"/>
  <c r="AP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O140" i="13"/>
  <c r="AN140" i="13"/>
  <c r="AL140" i="13"/>
  <c r="AK140" i="13"/>
  <c r="AG140" i="13"/>
  <c r="AF140" i="13"/>
  <c r="AD140" i="13"/>
  <c r="AC140" i="13"/>
  <c r="Y140" i="13"/>
  <c r="X140" i="13"/>
  <c r="V140" i="13"/>
  <c r="U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H137" i="13"/>
  <c r="AG137" i="13"/>
  <c r="AE137" i="13"/>
  <c r="AD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N133" i="13"/>
  <c r="M133" i="13"/>
  <c r="K133" i="13"/>
  <c r="J133" i="13"/>
  <c r="AW132" i="13"/>
  <c r="AV132" i="13"/>
  <c r="AT132" i="13"/>
  <c r="AS132" i="13"/>
  <c r="AO132" i="13"/>
  <c r="AN132" i="13"/>
  <c r="AL132" i="13"/>
  <c r="AK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I131" i="13"/>
  <c r="AG131" i="13"/>
  <c r="AF131" i="13"/>
  <c r="AA131" i="13"/>
  <c r="Y131" i="13"/>
  <c r="X131" i="13"/>
  <c r="S131" i="13"/>
  <c r="Q131" i="13"/>
  <c r="P131" i="13"/>
  <c r="K131" i="13"/>
  <c r="I131" i="13"/>
  <c r="H131" i="13"/>
  <c r="AU130" i="13"/>
  <c r="AR130" i="13"/>
  <c r="AQ130" i="13"/>
  <c r="AM130" i="13"/>
  <c r="AJ130" i="13"/>
  <c r="AI130" i="13"/>
  <c r="AE130" i="13"/>
  <c r="AB130" i="13"/>
  <c r="AA130" i="13"/>
  <c r="W130" i="13"/>
  <c r="T130" i="13"/>
  <c r="S130" i="13"/>
  <c r="O130" i="13"/>
  <c r="L130" i="13"/>
  <c r="K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Z129" i="13"/>
  <c r="Y129" i="13"/>
  <c r="W129" i="13"/>
  <c r="V129" i="13"/>
  <c r="R129" i="13"/>
  <c r="Q129" i="13"/>
  <c r="O129" i="13"/>
  <c r="N129" i="13"/>
  <c r="J129" i="13"/>
  <c r="I129" i="13"/>
  <c r="AW128" i="13"/>
  <c r="AS128" i="13"/>
  <c r="AR128" i="13"/>
  <c r="AO128" i="13"/>
  <c r="AK128" i="13"/>
  <c r="AJ128" i="13"/>
  <c r="AG128" i="13"/>
  <c r="AC128" i="13"/>
  <c r="AB128" i="13"/>
  <c r="Y128" i="13"/>
  <c r="U128" i="13"/>
  <c r="T128" i="13"/>
  <c r="Q128" i="13"/>
  <c r="M128" i="13"/>
  <c r="L128" i="13"/>
  <c r="J128" i="13"/>
  <c r="I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D125" i="13"/>
  <c r="AC125" i="13"/>
  <c r="AA125" i="13"/>
  <c r="Z125" i="13"/>
  <c r="V125" i="13"/>
  <c r="U125" i="13"/>
  <c r="S125" i="13"/>
  <c r="R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J121" i="13"/>
  <c r="I121" i="13"/>
  <c r="AW120" i="13"/>
  <c r="AS120" i="13"/>
  <c r="AR120" i="13"/>
  <c r="AO120" i="13"/>
  <c r="AK120" i="13"/>
  <c r="AJ120" i="13"/>
  <c r="AG120" i="13"/>
  <c r="AC120" i="13"/>
  <c r="AB120" i="13"/>
  <c r="Y120" i="13"/>
  <c r="U120" i="13"/>
  <c r="T120" i="13"/>
  <c r="Q120" i="13"/>
  <c r="M120" i="13"/>
  <c r="L120" i="13"/>
  <c r="I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U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O116" i="13"/>
  <c r="AN116" i="13"/>
  <c r="AL116" i="13"/>
  <c r="AK116" i="13"/>
  <c r="AG116" i="13"/>
  <c r="AF116" i="13"/>
  <c r="AD116" i="13"/>
  <c r="AC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Q115" i="13"/>
  <c r="AO115" i="13"/>
  <c r="AN115" i="13"/>
  <c r="AI115" i="13"/>
  <c r="AG115" i="13"/>
  <c r="AF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M114" i="13"/>
  <c r="AJ114" i="13"/>
  <c r="AI114" i="13"/>
  <c r="AE114" i="13"/>
  <c r="AB114" i="13"/>
  <c r="AA114" i="13"/>
  <c r="W114" i="13"/>
  <c r="T114" i="13"/>
  <c r="S114" i="13"/>
  <c r="O114" i="13"/>
  <c r="L114" i="13"/>
  <c r="K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AQ7" i="9" l="1"/>
  <c r="O7" i="9"/>
  <c r="AW7" i="9"/>
  <c r="I7" i="9"/>
  <c r="U7" i="9"/>
  <c r="AC7" i="9"/>
  <c r="Y7" i="9"/>
  <c r="AS7" i="9"/>
  <c r="AC17" i="13"/>
  <c r="S7" i="9"/>
  <c r="W7" i="9"/>
  <c r="AS17" i="13"/>
  <c r="Y13" i="13"/>
  <c r="AS7" i="8"/>
  <c r="O7" i="8"/>
  <c r="AW7" i="8"/>
  <c r="W7" i="8"/>
  <c r="AU11" i="13"/>
  <c r="S7" i="8"/>
  <c r="Z7" i="4"/>
  <c r="J7" i="6"/>
  <c r="AH7" i="6"/>
  <c r="U7" i="5"/>
  <c r="AM7" i="5"/>
  <c r="I7" i="5"/>
  <c r="AE7" i="7"/>
  <c r="AM7" i="7"/>
  <c r="V7" i="5"/>
  <c r="AW7" i="7"/>
  <c r="AB7" i="7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<sst xmlns="http://schemas.openxmlformats.org/spreadsheetml/2006/main" count="40444" uniqueCount="633">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</sst>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212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4778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10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320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128</v>
      </c>
      <c r="S7" s="7">
        <f t="shared" si="0"/>
        <v>223</v>
      </c>
      <c r="T7" s="7">
        <f t="shared" si="0"/>
        <v>16</v>
      </c>
      <c r="U7" s="7">
        <f t="shared" si="0"/>
        <v>90</v>
      </c>
      <c r="V7" s="7">
        <f t="shared" si="0"/>
        <v>23</v>
      </c>
      <c r="W7" s="7">
        <f t="shared" si="0"/>
        <v>36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52</v>
      </c>
      <c r="AI7" s="7">
        <f t="shared" si="0"/>
        <v>5032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1</v>
      </c>
      <c r="W17" s="10">
        <v>2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1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71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249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108</v>
      </c>
      <c r="S7" s="7">
        <f t="shared" si="0"/>
        <v>238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173</v>
      </c>
      <c r="Z7" s="7">
        <f t="shared" si="0"/>
        <v>6</v>
      </c>
      <c r="AA7" s="7">
        <f t="shared" si="0"/>
        <v>133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156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6897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1048</v>
      </c>
      <c r="AN7" s="7">
        <f t="shared" si="0"/>
        <v>0</v>
      </c>
      <c r="AO7" s="7">
        <f t="shared" si="0"/>
        <v>52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101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162</v>
      </c>
      <c r="AX7" s="7">
        <f t="shared" ref="AX7" si="1">SUBTOTAL(9,AX11:AX882)</f>
        <v>243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47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1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83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82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624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395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218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124</v>
      </c>
      <c r="AF7" s="7">
        <f t="shared" si="0"/>
        <v>2</v>
      </c>
      <c r="AG7" s="7">
        <f t="shared" si="0"/>
        <v>5</v>
      </c>
      <c r="AH7" s="7">
        <f t="shared" si="0"/>
        <v>143</v>
      </c>
      <c r="AI7" s="7">
        <f t="shared" si="0"/>
        <v>6693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963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175</v>
      </c>
      <c r="AX7" s="7">
        <f t="shared" ref="AX7" si="1">SUBTOTAL(9,AX11:AX882)</f>
        <v>65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40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37</v>
      </c>
      <c r="AJ167" s="9">
        <v>0</v>
      </c>
      <c r="AK167" s="10">
        <v>0</v>
      </c>
      <c r="AL167" s="9">
        <v>0</v>
      </c>
      <c r="AM167" s="10">
        <v>10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37</v>
      </c>
      <c r="AJ423" s="9">
        <v>0</v>
      </c>
      <c r="AK423" s="10">
        <v>0</v>
      </c>
      <c r="AL423" s="9">
        <v>0</v>
      </c>
      <c r="AM423" s="10">
        <v>21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</v>
      </c>
      <c r="AI437" s="10">
        <v>25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17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437</v>
      </c>
      <c r="J7" s="7">
        <f t="shared" si="0"/>
        <v>5</v>
      </c>
      <c r="K7" s="7">
        <f t="shared" si="0"/>
        <v>66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91</v>
      </c>
      <c r="S7" s="7">
        <f t="shared" si="0"/>
        <v>211</v>
      </c>
      <c r="T7" s="7">
        <f t="shared" si="0"/>
        <v>17</v>
      </c>
      <c r="U7" s="7">
        <f t="shared" si="0"/>
        <v>100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137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32</v>
      </c>
      <c r="AE7" s="7">
        <f t="shared" si="0"/>
        <v>139</v>
      </c>
      <c r="AF7" s="7">
        <f t="shared" si="0"/>
        <v>1</v>
      </c>
      <c r="AG7" s="7">
        <f t="shared" si="0"/>
        <v>4</v>
      </c>
      <c r="AH7" s="7">
        <f t="shared" si="0"/>
        <v>101</v>
      </c>
      <c r="AI7" s="7">
        <f t="shared" si="0"/>
        <v>6192</v>
      </c>
      <c r="AJ7" s="7">
        <f t="shared" si="0"/>
        <v>25</v>
      </c>
      <c r="AK7" s="7">
        <f t="shared" si="0"/>
        <v>27</v>
      </c>
      <c r="AL7" s="7">
        <f t="shared" si="0"/>
        <v>22</v>
      </c>
      <c r="AM7" s="7">
        <f t="shared" si="0"/>
        <v>935</v>
      </c>
      <c r="AN7" s="7">
        <f t="shared" si="0"/>
        <v>1</v>
      </c>
      <c r="AO7" s="7">
        <f t="shared" si="0"/>
        <v>48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161</v>
      </c>
      <c r="AX7" s="7">
        <f t="shared" ref="AX7" si="1">SUBTOTAL(9,AX11:AX882)</f>
        <v>125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33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20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29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2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1</v>
      </c>
      <c r="AI190" s="10">
        <v>14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47</v>
      </c>
      <c r="AJ203" s="9">
        <v>0</v>
      </c>
      <c r="AK203" s="10">
        <v>0</v>
      </c>
      <c r="AL203" s="9">
        <v>0</v>
      </c>
      <c r="AM203" s="10">
        <v>15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11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</v>
      </c>
      <c r="AI210" s="10">
        <v>177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6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38</v>
      </c>
      <c r="AJ283" s="9">
        <v>1</v>
      </c>
      <c r="AK283" s="10">
        <v>2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1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3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114</v>
      </c>
      <c r="AJ303" s="9">
        <v>0</v>
      </c>
      <c r="AK303" s="10">
        <v>0</v>
      </c>
      <c r="AL303" s="9">
        <v>0</v>
      </c>
      <c r="AM303" s="10">
        <v>24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28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125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5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1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2</v>
      </c>
      <c r="AE415" s="10">
        <v>3</v>
      </c>
      <c r="AF415" s="9">
        <v>0</v>
      </c>
      <c r="AG415" s="10">
        <v>0</v>
      </c>
      <c r="AH415" s="9">
        <v>2</v>
      </c>
      <c r="AI415" s="10">
        <v>34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1</v>
      </c>
      <c r="AM423" s="10">
        <v>30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10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19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289</v>
      </c>
      <c r="J7" s="7">
        <f t="shared" si="0"/>
        <v>14</v>
      </c>
      <c r="K7" s="7">
        <f t="shared" si="0"/>
        <v>84</v>
      </c>
      <c r="L7" s="7">
        <f t="shared" si="0"/>
        <v>1</v>
      </c>
      <c r="M7" s="7">
        <f t="shared" si="0"/>
        <v>10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107</v>
      </c>
      <c r="S7" s="7">
        <f t="shared" si="0"/>
        <v>218</v>
      </c>
      <c r="T7" s="7">
        <f t="shared" si="0"/>
        <v>13</v>
      </c>
      <c r="U7" s="7">
        <f t="shared" si="0"/>
        <v>88</v>
      </c>
      <c r="V7" s="7">
        <f t="shared" si="0"/>
        <v>34</v>
      </c>
      <c r="W7" s="7">
        <f t="shared" si="0"/>
        <v>46</v>
      </c>
      <c r="X7" s="7">
        <f t="shared" si="0"/>
        <v>4</v>
      </c>
      <c r="Y7" s="7">
        <f t="shared" si="0"/>
        <v>190</v>
      </c>
      <c r="Z7" s="7">
        <f t="shared" si="0"/>
        <v>2</v>
      </c>
      <c r="AA7" s="7">
        <f t="shared" si="0"/>
        <v>65</v>
      </c>
      <c r="AB7" s="7">
        <f t="shared" si="0"/>
        <v>1</v>
      </c>
      <c r="AC7" s="7">
        <f t="shared" si="0"/>
        <v>9</v>
      </c>
      <c r="AD7" s="7">
        <f t="shared" si="0"/>
        <v>52</v>
      </c>
      <c r="AE7" s="7">
        <f t="shared" si="0"/>
        <v>152</v>
      </c>
      <c r="AF7" s="7">
        <f t="shared" si="0"/>
        <v>0</v>
      </c>
      <c r="AG7" s="7">
        <f t="shared" si="0"/>
        <v>3</v>
      </c>
      <c r="AH7" s="7">
        <f t="shared" si="0"/>
        <v>224</v>
      </c>
      <c r="AI7" s="7">
        <f t="shared" si="0"/>
        <v>7221</v>
      </c>
      <c r="AJ7" s="7">
        <f t="shared" si="0"/>
        <v>27</v>
      </c>
      <c r="AK7" s="7">
        <f t="shared" si="0"/>
        <v>21</v>
      </c>
      <c r="AL7" s="7">
        <f t="shared" si="0"/>
        <v>2</v>
      </c>
      <c r="AM7" s="7">
        <f t="shared" si="0"/>
        <v>1110</v>
      </c>
      <c r="AN7" s="7">
        <f t="shared" si="0"/>
        <v>0</v>
      </c>
      <c r="AO7" s="7">
        <f t="shared" si="0"/>
        <v>37</v>
      </c>
      <c r="AP7" s="7">
        <f t="shared" si="0"/>
        <v>17</v>
      </c>
      <c r="AQ7" s="7">
        <f t="shared" si="0"/>
        <v>27</v>
      </c>
      <c r="AR7" s="7">
        <f t="shared" si="0"/>
        <v>0</v>
      </c>
      <c r="AS7" s="7">
        <f t="shared" si="0"/>
        <v>71</v>
      </c>
      <c r="AT7" s="7">
        <f t="shared" si="0"/>
        <v>13</v>
      </c>
      <c r="AU7" s="7">
        <f t="shared" si="0"/>
        <v>19</v>
      </c>
      <c r="AV7" s="7">
        <f t="shared" si="0"/>
        <v>14</v>
      </c>
      <c r="AW7" s="7">
        <f t="shared" si="0"/>
        <v>136</v>
      </c>
      <c r="AX7" s="7">
        <f t="shared" ref="AX7" si="1">SUBTOTAL(9,AX11:AX882)</f>
        <v>81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16</v>
      </c>
      <c r="S11" s="10">
        <v>15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3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78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6</v>
      </c>
      <c r="T17" s="9">
        <v>0</v>
      </c>
      <c r="U17" s="10">
        <v>0</v>
      </c>
      <c r="V17" s="9">
        <v>3</v>
      </c>
      <c r="W17" s="10">
        <v>4</v>
      </c>
      <c r="X17" s="9">
        <v>1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24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7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34</v>
      </c>
      <c r="AJ44" s="9">
        <v>0</v>
      </c>
      <c r="AK44" s="10">
        <v>0</v>
      </c>
      <c r="AL44" s="9">
        <v>0</v>
      </c>
      <c r="AM44" s="10">
        <v>9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15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31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48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21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103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2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58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4</v>
      </c>
      <c r="AI148" s="10">
        <v>38</v>
      </c>
      <c r="AJ148" s="9">
        <v>0</v>
      </c>
      <c r="AK148" s="10">
        <v>1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1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1</v>
      </c>
      <c r="AU157" s="10">
        <v>1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5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1</v>
      </c>
      <c r="AI167" s="10">
        <v>22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77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1</v>
      </c>
      <c r="AI183" s="10">
        <v>37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1</v>
      </c>
      <c r="AE196" s="10">
        <v>1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72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81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27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40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1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27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2</v>
      </c>
      <c r="AU243" s="10">
        <v>2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6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3</v>
      </c>
      <c r="AI291" s="10">
        <v>45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52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18</v>
      </c>
      <c r="AJ305" s="9">
        <v>0</v>
      </c>
      <c r="AK305" s="10">
        <v>0</v>
      </c>
      <c r="AL305" s="9">
        <v>0</v>
      </c>
      <c r="AM305" s="10">
        <v>3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36</v>
      </c>
      <c r="AJ307" s="9">
        <v>0</v>
      </c>
      <c r="AK307" s="10">
        <v>0</v>
      </c>
      <c r="AL307" s="9">
        <v>0</v>
      </c>
      <c r="AM307" s="10">
        <v>16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44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2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63</v>
      </c>
      <c r="AJ369" s="9">
        <v>0</v>
      </c>
      <c r="AK369" s="10">
        <v>0</v>
      </c>
      <c r="AL369" s="9">
        <v>0</v>
      </c>
      <c r="AM369" s="10">
        <v>40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28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1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43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8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1</v>
      </c>
      <c r="AE420" s="10">
        <v>1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4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19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54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3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10</v>
      </c>
      <c r="AJ430" s="9">
        <v>0</v>
      </c>
      <c r="AK430" s="10">
        <v>0</v>
      </c>
      <c r="AL430" s="9">
        <v>0</v>
      </c>
      <c r="AM430" s="10">
        <v>1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1</v>
      </c>
      <c r="AI434" s="10">
        <v>61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43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2</v>
      </c>
      <c r="AI437" s="10">
        <v>55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2</v>
      </c>
      <c r="AE441" s="10">
        <v>2</v>
      </c>
      <c r="AF441" s="9">
        <v>0</v>
      </c>
      <c r="AG441" s="10">
        <v>0</v>
      </c>
      <c r="AH441" s="9">
        <v>0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7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5</v>
      </c>
      <c r="AE452" s="10">
        <v>9</v>
      </c>
      <c r="AF452" s="9">
        <v>0</v>
      </c>
      <c r="AG452" s="10">
        <v>0</v>
      </c>
      <c r="AH452" s="9">
        <v>2</v>
      </c>
      <c r="AI452" s="10">
        <v>66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40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140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32</v>
      </c>
      <c r="AI464" s="10">
        <v>109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26</v>
      </c>
      <c r="AI470" s="10">
        <v>99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80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42</v>
      </c>
      <c r="AJ491" s="9">
        <v>1</v>
      </c>
      <c r="AK491" s="10">
        <v>1</v>
      </c>
      <c r="AL491" s="9">
        <v>0</v>
      </c>
      <c r="AM491" s="10">
        <v>14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1</v>
      </c>
      <c r="AI502" s="10">
        <v>9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6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11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627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216</v>
      </c>
      <c r="J7" s="7">
        <f t="shared" si="0"/>
        <v>8</v>
      </c>
      <c r="K7" s="7">
        <f t="shared" si="0"/>
        <v>62</v>
      </c>
      <c r="L7" s="7">
        <f t="shared" si="0"/>
        <v>0</v>
      </c>
      <c r="M7" s="7">
        <f t="shared" si="0"/>
        <v>2</v>
      </c>
      <c r="N7" s="7">
        <f t="shared" si="0"/>
        <v>10</v>
      </c>
      <c r="O7" s="7">
        <f t="shared" si="0"/>
        <v>12</v>
      </c>
      <c r="P7" s="7">
        <f t="shared" si="0"/>
        <v>2</v>
      </c>
      <c r="Q7" s="7">
        <f t="shared" si="0"/>
        <v>11</v>
      </c>
      <c r="R7" s="7">
        <f t="shared" si="0"/>
        <v>81</v>
      </c>
      <c r="S7" s="7">
        <f t="shared" si="0"/>
        <v>275</v>
      </c>
      <c r="T7" s="7">
        <f t="shared" si="0"/>
        <v>11</v>
      </c>
      <c r="U7" s="7">
        <f t="shared" si="0"/>
        <v>93</v>
      </c>
      <c r="V7" s="7">
        <f t="shared" si="0"/>
        <v>29</v>
      </c>
      <c r="W7" s="7">
        <f t="shared" si="0"/>
        <v>41</v>
      </c>
      <c r="X7" s="7">
        <f t="shared" si="0"/>
        <v>4</v>
      </c>
      <c r="Y7" s="7">
        <f t="shared" si="0"/>
        <v>151</v>
      </c>
      <c r="Z7" s="7">
        <f t="shared" si="0"/>
        <v>3</v>
      </c>
      <c r="AA7" s="7">
        <f t="shared" si="0"/>
        <v>123</v>
      </c>
      <c r="AB7" s="7">
        <f t="shared" si="0"/>
        <v>1</v>
      </c>
      <c r="AC7" s="7">
        <f t="shared" si="0"/>
        <v>9</v>
      </c>
      <c r="AD7" s="7">
        <f t="shared" si="0"/>
        <v>34</v>
      </c>
      <c r="AE7" s="7">
        <f t="shared" si="0"/>
        <v>124</v>
      </c>
      <c r="AF7" s="7">
        <f t="shared" si="0"/>
        <v>1</v>
      </c>
      <c r="AG7" s="7">
        <f t="shared" si="0"/>
        <v>10</v>
      </c>
      <c r="AH7" s="7">
        <f t="shared" si="0"/>
        <v>55</v>
      </c>
      <c r="AI7" s="7">
        <f t="shared" si="0"/>
        <v>6193</v>
      </c>
      <c r="AJ7" s="7">
        <f t="shared" si="0"/>
        <v>28</v>
      </c>
      <c r="AK7" s="7">
        <f t="shared" si="0"/>
        <v>24</v>
      </c>
      <c r="AL7" s="7">
        <f t="shared" si="0"/>
        <v>2</v>
      </c>
      <c r="AM7" s="7">
        <f t="shared" si="0"/>
        <v>1175</v>
      </c>
      <c r="AN7" s="7">
        <f t="shared" si="0"/>
        <v>0</v>
      </c>
      <c r="AO7" s="7">
        <f t="shared" si="0"/>
        <v>41</v>
      </c>
      <c r="AP7" s="7">
        <f t="shared" si="0"/>
        <v>8</v>
      </c>
      <c r="AQ7" s="7">
        <f t="shared" si="0"/>
        <v>19</v>
      </c>
      <c r="AR7" s="7">
        <f t="shared" si="0"/>
        <v>0</v>
      </c>
      <c r="AS7" s="7">
        <f t="shared" si="0"/>
        <v>81</v>
      </c>
      <c r="AT7" s="7">
        <f t="shared" si="0"/>
        <v>13</v>
      </c>
      <c r="AU7" s="7">
        <f t="shared" si="0"/>
        <v>19</v>
      </c>
      <c r="AV7" s="7">
        <f t="shared" si="0"/>
        <v>11</v>
      </c>
      <c r="AW7" s="7">
        <f t="shared" si="0"/>
        <v>162</v>
      </c>
      <c r="AX7" s="7">
        <f t="shared" ref="AX7" si="1">SUBTOTAL(9,AX11:AX882)</f>
        <v>199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2</v>
      </c>
      <c r="K11" s="10">
        <v>16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4</v>
      </c>
      <c r="R11" s="9">
        <v>8</v>
      </c>
      <c r="S11" s="10">
        <v>16</v>
      </c>
      <c r="T11" s="9">
        <v>2</v>
      </c>
      <c r="U11" s="10">
        <v>7</v>
      </c>
      <c r="V11" s="9">
        <v>2</v>
      </c>
      <c r="W11" s="10">
        <v>2</v>
      </c>
      <c r="X11" s="9">
        <v>1</v>
      </c>
      <c r="Y11" s="10">
        <v>9</v>
      </c>
      <c r="Z11" s="9">
        <v>0</v>
      </c>
      <c r="AA11" s="10">
        <v>44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3</v>
      </c>
      <c r="AH11" s="9">
        <v>0</v>
      </c>
      <c r="AI11" s="10">
        <v>120</v>
      </c>
      <c r="AJ11" s="9">
        <v>4</v>
      </c>
      <c r="AK11" s="10">
        <v>5</v>
      </c>
      <c r="AL11" s="9">
        <v>0</v>
      </c>
      <c r="AM11" s="10">
        <v>52</v>
      </c>
      <c r="AN11" s="9">
        <v>0</v>
      </c>
      <c r="AO11" s="10">
        <v>8</v>
      </c>
      <c r="AP11" s="9">
        <v>1</v>
      </c>
      <c r="AQ11" s="10">
        <v>2</v>
      </c>
      <c r="AR11" s="9">
        <v>0</v>
      </c>
      <c r="AS11" s="10">
        <v>9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2</v>
      </c>
      <c r="T12" s="9">
        <v>0</v>
      </c>
      <c r="U12" s="10">
        <v>1</v>
      </c>
      <c r="V12" s="9">
        <v>1</v>
      </c>
      <c r="W12" s="10">
        <v>2</v>
      </c>
      <c r="X12" s="9">
        <v>0</v>
      </c>
      <c r="Y12" s="10">
        <v>0</v>
      </c>
      <c r="Z12" s="9">
        <v>0</v>
      </c>
      <c r="AA12" s="10">
        <v>10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39</v>
      </c>
      <c r="AJ12" s="9">
        <v>1</v>
      </c>
      <c r="AK12" s="10">
        <v>1</v>
      </c>
      <c r="AL12" s="9">
        <v>0</v>
      </c>
      <c r="AM12" s="10">
        <v>41</v>
      </c>
      <c r="AN12" s="9">
        <v>0</v>
      </c>
      <c r="AO12" s="10">
        <v>6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2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0</v>
      </c>
      <c r="Q13" s="10">
        <v>0</v>
      </c>
      <c r="R13" s="9">
        <v>9</v>
      </c>
      <c r="S13" s="10">
        <v>13</v>
      </c>
      <c r="T13" s="9">
        <v>2</v>
      </c>
      <c r="U13" s="10">
        <v>14</v>
      </c>
      <c r="V13" s="9">
        <v>5</v>
      </c>
      <c r="W13" s="10">
        <v>6</v>
      </c>
      <c r="X13" s="9">
        <v>0</v>
      </c>
      <c r="Y13" s="10">
        <v>14</v>
      </c>
      <c r="Z13" s="9">
        <v>0</v>
      </c>
      <c r="AA13" s="10">
        <v>10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2</v>
      </c>
      <c r="AH13" s="9">
        <v>1</v>
      </c>
      <c r="AI13" s="10">
        <v>62</v>
      </c>
      <c r="AJ13" s="9">
        <v>5</v>
      </c>
      <c r="AK13" s="10">
        <v>4</v>
      </c>
      <c r="AL13" s="9">
        <v>0</v>
      </c>
      <c r="AM13" s="10">
        <v>33</v>
      </c>
      <c r="AN13" s="9">
        <v>0</v>
      </c>
      <c r="AO13" s="10">
        <v>8</v>
      </c>
      <c r="AP13" s="9">
        <v>6</v>
      </c>
      <c r="AQ13" s="10">
        <v>12</v>
      </c>
      <c r="AR13" s="9">
        <v>0</v>
      </c>
      <c r="AS13" s="10">
        <v>19</v>
      </c>
      <c r="AT13" s="9">
        <v>1</v>
      </c>
      <c r="AU13" s="10">
        <v>2</v>
      </c>
      <c r="AV13" s="9">
        <v>2</v>
      </c>
      <c r="AW13" s="10">
        <v>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19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3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4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3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152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5</v>
      </c>
      <c r="T17" s="9">
        <v>0</v>
      </c>
      <c r="U17" s="10">
        <v>0</v>
      </c>
      <c r="V17" s="9">
        <v>4</v>
      </c>
      <c r="W17" s="10">
        <v>5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12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1</v>
      </c>
      <c r="W23" s="10">
        <v>2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7</v>
      </c>
      <c r="S25" s="10">
        <v>7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6</v>
      </c>
      <c r="AF25" s="9">
        <v>0</v>
      </c>
      <c r="AG25" s="10">
        <v>0</v>
      </c>
      <c r="AH25" s="9">
        <v>0</v>
      </c>
      <c r="AI25" s="10">
        <v>42</v>
      </c>
      <c r="AJ25" s="9">
        <v>0</v>
      </c>
      <c r="AK25" s="10">
        <v>0</v>
      </c>
      <c r="AL25" s="9">
        <v>0</v>
      </c>
      <c r="AM25" s="10">
        <v>13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1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7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1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9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0</v>
      </c>
      <c r="V31" s="9">
        <v>1</v>
      </c>
      <c r="W31" s="10">
        <v>2</v>
      </c>
      <c r="X31" s="9">
        <v>1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18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1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3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6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2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9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2</v>
      </c>
      <c r="AI44" s="10">
        <v>28</v>
      </c>
      <c r="AJ44" s="9">
        <v>0</v>
      </c>
      <c r="AK44" s="10">
        <v>0</v>
      </c>
      <c r="AL44" s="9">
        <v>1</v>
      </c>
      <c r="AM44" s="10">
        <v>8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1</v>
      </c>
      <c r="AU44" s="10">
        <v>1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2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1</v>
      </c>
      <c r="R50" s="9">
        <v>2</v>
      </c>
      <c r="S50" s="10">
        <v>73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1</v>
      </c>
      <c r="AL51" s="9">
        <v>0</v>
      </c>
      <c r="AM51" s="10">
        <v>18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16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1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3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28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45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2</v>
      </c>
      <c r="AA63" s="10">
        <v>9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63</v>
      </c>
      <c r="AJ63" s="9">
        <v>0</v>
      </c>
      <c r="AK63" s="10">
        <v>0</v>
      </c>
      <c r="AL63" s="9">
        <v>1</v>
      </c>
      <c r="AM63" s="10">
        <v>18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5</v>
      </c>
      <c r="AJ67" s="9">
        <v>0</v>
      </c>
      <c r="AK67" s="10">
        <v>0</v>
      </c>
      <c r="AL67" s="9">
        <v>0</v>
      </c>
      <c r="AM67" s="10">
        <v>3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1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59</v>
      </c>
      <c r="AJ73" s="9">
        <v>2</v>
      </c>
      <c r="AK73" s="10">
        <v>1</v>
      </c>
      <c r="AL73" s="9">
        <v>0</v>
      </c>
      <c r="AM73" s="10">
        <v>14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2</v>
      </c>
      <c r="T74" s="9">
        <v>1</v>
      </c>
      <c r="U74" s="10">
        <v>2</v>
      </c>
      <c r="V74" s="9">
        <v>2</v>
      </c>
      <c r="W74" s="10">
        <v>2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1</v>
      </c>
      <c r="AK75" s="10">
        <v>1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1</v>
      </c>
      <c r="AU75" s="10">
        <v>1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1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2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1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10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4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42</v>
      </c>
      <c r="AJ89" s="9">
        <v>0</v>
      </c>
      <c r="AK89" s="10">
        <v>0</v>
      </c>
      <c r="AL89" s="9">
        <v>0</v>
      </c>
      <c r="AM89" s="10">
        <v>8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110</v>
      </c>
      <c r="AJ98" s="9">
        <v>0</v>
      </c>
      <c r="AK98" s="10">
        <v>0</v>
      </c>
      <c r="AL98" s="9">
        <v>0</v>
      </c>
      <c r="AM98" s="10">
        <v>46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28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1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1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7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11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33</v>
      </c>
      <c r="AJ109" s="9">
        <v>0</v>
      </c>
      <c r="AK109" s="10">
        <v>0</v>
      </c>
      <c r="AL109" s="9">
        <v>0</v>
      </c>
      <c r="AM109" s="10">
        <v>16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1</v>
      </c>
      <c r="AI110" s="10">
        <v>13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28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</v>
      </c>
      <c r="AI113" s="10">
        <v>24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61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3</v>
      </c>
      <c r="AI121" s="10">
        <v>47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1</v>
      </c>
      <c r="W127" s="10">
        <v>1</v>
      </c>
      <c r="X127" s="9">
        <v>0</v>
      </c>
      <c r="Y127" s="10">
        <v>2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7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1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52</v>
      </c>
      <c r="AJ140" s="9">
        <v>0</v>
      </c>
      <c r="AK140" s="10">
        <v>0</v>
      </c>
      <c r="AL140" s="9">
        <v>0</v>
      </c>
      <c r="AM140" s="10">
        <v>14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19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7</v>
      </c>
      <c r="AB142" s="9">
        <v>0</v>
      </c>
      <c r="AC142" s="10">
        <v>0</v>
      </c>
      <c r="AD142" s="9">
        <v>1</v>
      </c>
      <c r="AE142" s="10">
        <v>5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1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2</v>
      </c>
      <c r="AF150" s="9">
        <v>0</v>
      </c>
      <c r="AG150" s="10">
        <v>0</v>
      </c>
      <c r="AH150" s="9">
        <v>1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7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15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5</v>
      </c>
      <c r="AJ163" s="9">
        <v>0</v>
      </c>
      <c r="AK163" s="10">
        <v>0</v>
      </c>
      <c r="AL163" s="9">
        <v>0</v>
      </c>
      <c r="AM163" s="10">
        <v>1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1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2</v>
      </c>
      <c r="AI164" s="10">
        <v>21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82</v>
      </c>
      <c r="AJ165" s="9">
        <v>0</v>
      </c>
      <c r="AK165" s="10">
        <v>0</v>
      </c>
      <c r="AL165" s="9">
        <v>0</v>
      </c>
      <c r="AM165" s="10">
        <v>16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3</v>
      </c>
      <c r="U167" s="10">
        <v>16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1</v>
      </c>
      <c r="AH167" s="9">
        <v>1</v>
      </c>
      <c r="AI167" s="10">
        <v>45</v>
      </c>
      <c r="AJ167" s="9">
        <v>2</v>
      </c>
      <c r="AK167" s="10">
        <v>1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1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1</v>
      </c>
      <c r="S173" s="10">
        <v>2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9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20</v>
      </c>
      <c r="AJ174" s="9">
        <v>0</v>
      </c>
      <c r="AK174" s="10">
        <v>0</v>
      </c>
      <c r="AL174" s="9">
        <v>0</v>
      </c>
      <c r="AM174" s="10">
        <v>15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1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1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27</v>
      </c>
      <c r="AJ177" s="9">
        <v>0</v>
      </c>
      <c r="AK177" s="10">
        <v>0</v>
      </c>
      <c r="AL177" s="9">
        <v>0</v>
      </c>
      <c r="AM177" s="10">
        <v>5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2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6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5</v>
      </c>
      <c r="S184" s="10">
        <v>15</v>
      </c>
      <c r="T184" s="9">
        <v>0</v>
      </c>
      <c r="U184" s="10">
        <v>3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1</v>
      </c>
      <c r="AC186" s="10">
        <v>1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1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3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46</v>
      </c>
      <c r="AJ199" s="9">
        <v>0</v>
      </c>
      <c r="AK199" s="10">
        <v>0</v>
      </c>
      <c r="AL199" s="9">
        <v>0</v>
      </c>
      <c r="AM199" s="10">
        <v>20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22</v>
      </c>
      <c r="AJ202" s="9">
        <v>0</v>
      </c>
      <c r="AK202" s="10">
        <v>0</v>
      </c>
      <c r="AL202" s="9">
        <v>0</v>
      </c>
      <c r="AM202" s="10">
        <v>15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6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9</v>
      </c>
      <c r="AJ206" s="9">
        <v>0</v>
      </c>
      <c r="AK206" s="10">
        <v>0</v>
      </c>
      <c r="AL206" s="9">
        <v>0</v>
      </c>
      <c r="AM206" s="10">
        <v>6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1</v>
      </c>
      <c r="I210" s="10">
        <v>1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5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18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19</v>
      </c>
      <c r="AJ221" s="9">
        <v>2</v>
      </c>
      <c r="AK221" s="10">
        <v>2</v>
      </c>
      <c r="AL221" s="9">
        <v>0</v>
      </c>
      <c r="AM221" s="10">
        <v>155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6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3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22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33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4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9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27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2</v>
      </c>
      <c r="AW241" s="10">
        <v>5</v>
      </c>
      <c r="AX241" s="10"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11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1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3</v>
      </c>
      <c r="AU243" s="10">
        <v>3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1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1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1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37</v>
      </c>
      <c r="AJ256" s="9">
        <v>0</v>
      </c>
      <c r="AK256" s="10">
        <v>0</v>
      </c>
      <c r="AL256" s="9">
        <v>0</v>
      </c>
      <c r="AM256" s="10">
        <v>16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43</v>
      </c>
      <c r="AJ257" s="9">
        <v>0</v>
      </c>
      <c r="AK257" s="10">
        <v>0</v>
      </c>
      <c r="AL257" s="9">
        <v>0</v>
      </c>
      <c r="AM257" s="10">
        <v>3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3</v>
      </c>
      <c r="AE262" s="10">
        <v>3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1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1</v>
      </c>
      <c r="AA266" s="10">
        <v>1</v>
      </c>
      <c r="AB266" s="9">
        <v>0</v>
      </c>
      <c r="AC266" s="10">
        <v>0</v>
      </c>
      <c r="AD266" s="9">
        <v>1</v>
      </c>
      <c r="AE266" s="10">
        <v>3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18</v>
      </c>
      <c r="AJ267" s="9">
        <v>0</v>
      </c>
      <c r="AK267" s="10">
        <v>0</v>
      </c>
      <c r="AL267" s="9">
        <v>0</v>
      </c>
      <c r="AM267" s="10">
        <v>2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1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1</v>
      </c>
      <c r="AH269" s="9">
        <v>1</v>
      </c>
      <c r="AI269" s="10">
        <v>17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4</v>
      </c>
      <c r="AF271" s="9">
        <v>0</v>
      </c>
      <c r="AG271" s="10">
        <v>0</v>
      </c>
      <c r="AH271" s="9">
        <v>0</v>
      </c>
      <c r="AI271" s="10">
        <v>14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3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9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39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2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14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1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17</v>
      </c>
      <c r="AJ283" s="9">
        <v>1</v>
      </c>
      <c r="AK283" s="10">
        <v>1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1</v>
      </c>
      <c r="Q295" s="10">
        <v>1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1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1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2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8</v>
      </c>
      <c r="AJ299" s="9">
        <v>0</v>
      </c>
      <c r="AK299" s="10">
        <v>0</v>
      </c>
      <c r="AL299" s="9">
        <v>0</v>
      </c>
      <c r="AM299" s="10">
        <v>5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24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24</v>
      </c>
      <c r="AJ301" s="9">
        <v>0</v>
      </c>
      <c r="AK301" s="10">
        <v>0</v>
      </c>
      <c r="AL301" s="9">
        <v>0</v>
      </c>
      <c r="AM301" s="10">
        <v>18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1</v>
      </c>
      <c r="W302" s="10">
        <v>1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17</v>
      </c>
      <c r="AJ302" s="9">
        <v>0</v>
      </c>
      <c r="AK302" s="10">
        <v>0</v>
      </c>
      <c r="AL302" s="9">
        <v>0</v>
      </c>
      <c r="AM302" s="10">
        <v>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23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11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60</v>
      </c>
      <c r="AJ309" s="9">
        <v>1</v>
      </c>
      <c r="AK309" s="10">
        <v>0</v>
      </c>
      <c r="AL309" s="9">
        <v>0</v>
      </c>
      <c r="AM309" s="10">
        <v>19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2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6</v>
      </c>
      <c r="S311" s="10">
        <v>29</v>
      </c>
      <c r="T311" s="9">
        <v>0</v>
      </c>
      <c r="U311" s="10">
        <v>8</v>
      </c>
      <c r="V311" s="9">
        <v>2</v>
      </c>
      <c r="W311" s="10">
        <v>5</v>
      </c>
      <c r="X311" s="9">
        <v>2</v>
      </c>
      <c r="Y311" s="10">
        <v>42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1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7</v>
      </c>
      <c r="AJ316" s="9">
        <v>0</v>
      </c>
      <c r="AK316" s="10">
        <v>0</v>
      </c>
      <c r="AL316" s="9">
        <v>0</v>
      </c>
      <c r="AM316" s="10">
        <v>4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48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2</v>
      </c>
      <c r="S325" s="10">
        <v>8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23</v>
      </c>
      <c r="AJ325" s="9">
        <v>1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2</v>
      </c>
      <c r="AT325" s="9">
        <v>0</v>
      </c>
      <c r="AU325" s="10">
        <v>0</v>
      </c>
      <c r="AV325" s="9">
        <v>2</v>
      </c>
      <c r="AW325" s="10">
        <v>4</v>
      </c>
      <c r="AX325" s="10">
        <v>79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9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76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15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1</v>
      </c>
      <c r="AF332" s="9">
        <v>0</v>
      </c>
      <c r="AG332" s="10">
        <v>0</v>
      </c>
      <c r="AH332" s="9">
        <v>1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5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28</v>
      </c>
      <c r="AJ338" s="9">
        <v>2</v>
      </c>
      <c r="AK338" s="10">
        <v>1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1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1</v>
      </c>
      <c r="AU343" s="10">
        <v>1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19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6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1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1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1</v>
      </c>
      <c r="AB369" s="9">
        <v>0</v>
      </c>
      <c r="AC369" s="10">
        <v>0</v>
      </c>
      <c r="AD369" s="9">
        <v>1</v>
      </c>
      <c r="AE369" s="10">
        <v>2</v>
      </c>
      <c r="AF369" s="9">
        <v>0</v>
      </c>
      <c r="AG369" s="10">
        <v>0</v>
      </c>
      <c r="AH369" s="9">
        <v>0</v>
      </c>
      <c r="AI369" s="10">
        <v>12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7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1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5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1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1</v>
      </c>
      <c r="AE392" s="10">
        <v>2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8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50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43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1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5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3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29</v>
      </c>
      <c r="AJ403" s="9">
        <v>0</v>
      </c>
      <c r="AK403" s="10">
        <v>0</v>
      </c>
      <c r="AL403" s="9">
        <v>0</v>
      </c>
      <c r="AM403" s="10">
        <v>6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1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2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63</v>
      </c>
      <c r="AJ410" s="9">
        <v>1</v>
      </c>
      <c r="AK410" s="10">
        <v>1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5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64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1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3</v>
      </c>
      <c r="AI415" s="10">
        <v>46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1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20</v>
      </c>
      <c r="AJ423" s="9">
        <v>0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61</v>
      </c>
      <c r="AJ426" s="9">
        <v>0</v>
      </c>
      <c r="AK426" s="10">
        <v>0</v>
      </c>
      <c r="AL426" s="9">
        <v>0</v>
      </c>
      <c r="AM426" s="10">
        <v>13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1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16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26</v>
      </c>
      <c r="AJ429" s="9">
        <v>0</v>
      </c>
      <c r="AK429" s="10">
        <v>0</v>
      </c>
      <c r="AL429" s="9">
        <v>0</v>
      </c>
      <c r="AM429" s="10">
        <v>2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57</v>
      </c>
      <c r="AJ431" s="9">
        <v>0</v>
      </c>
      <c r="AK431" s="10">
        <v>0</v>
      </c>
      <c r="AL431" s="9">
        <v>0</v>
      </c>
      <c r="AM431" s="10">
        <v>3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36</v>
      </c>
      <c r="AJ435" s="9">
        <v>0</v>
      </c>
      <c r="AK435" s="10">
        <v>0</v>
      </c>
      <c r="AL435" s="9">
        <v>0</v>
      </c>
      <c r="AM435" s="10">
        <v>23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42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55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2</v>
      </c>
      <c r="AI445" s="10">
        <v>86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3</v>
      </c>
      <c r="AF446" s="9">
        <v>0</v>
      </c>
      <c r="AG446" s="10">
        <v>0</v>
      </c>
      <c r="AH446" s="9">
        <v>0</v>
      </c>
      <c r="AI446" s="10">
        <v>27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5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2</v>
      </c>
      <c r="AI452" s="10">
        <v>21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2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4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61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7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15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68</v>
      </c>
      <c r="AJ467" s="9">
        <v>0</v>
      </c>
      <c r="AK467" s="10">
        <v>0</v>
      </c>
      <c r="AL467" s="9">
        <v>0</v>
      </c>
      <c r="AM467" s="10">
        <v>5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14</v>
      </c>
      <c r="AI470" s="10">
        <v>45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15</v>
      </c>
      <c r="AJ471" s="9">
        <v>0</v>
      </c>
      <c r="AK471" s="10">
        <v>0</v>
      </c>
      <c r="AL471" s="9">
        <v>0</v>
      </c>
      <c r="AM471" s="10">
        <v>2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62</v>
      </c>
      <c r="AJ486" s="9">
        <v>0</v>
      </c>
      <c r="AK486" s="10">
        <v>0</v>
      </c>
      <c r="AL486" s="9">
        <v>0</v>
      </c>
      <c r="AM486" s="10">
        <v>22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65</v>
      </c>
      <c r="AJ487" s="9">
        <v>0</v>
      </c>
      <c r="AK487" s="10">
        <v>0</v>
      </c>
      <c r="AL487" s="9">
        <v>0</v>
      </c>
      <c r="AM487" s="10">
        <v>7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4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12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64</v>
      </c>
      <c r="AJ498" s="9">
        <v>0</v>
      </c>
      <c r="AK498" s="10">
        <v>0</v>
      </c>
      <c r="AL498" s="9">
        <v>0</v>
      </c>
      <c r="AM498" s="10">
        <v>7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8</v>
      </c>
      <c r="AJ502" s="9">
        <v>0</v>
      </c>
      <c r="AK502" s="10">
        <v>0</v>
      </c>
      <c r="AL502" s="9">
        <v>0</v>
      </c>
      <c r="AM502" s="10">
        <v>2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3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3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3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17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13</v>
      </c>
      <c r="AJ511" s="9">
        <v>0</v>
      </c>
      <c r="AK511" s="10">
        <v>0</v>
      </c>
      <c r="AL511" s="9">
        <v>0</v>
      </c>
      <c r="AM511" s="10">
        <v>6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2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11</v>
      </c>
      <c r="AJ512" s="9">
        <v>0</v>
      </c>
      <c r="AK512" s="10">
        <v>0</v>
      </c>
      <c r="AL512" s="9">
        <v>0</v>
      </c>
      <c r="AM512" s="10">
        <v>2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1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5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628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133</v>
      </c>
      <c r="J7" s="7">
        <f t="shared" si="0"/>
        <v>2</v>
      </c>
      <c r="K7" s="7">
        <f t="shared" si="0"/>
        <v>43</v>
      </c>
      <c r="L7" s="7">
        <f t="shared" si="0"/>
        <v>1</v>
      </c>
      <c r="M7" s="7">
        <f t="shared" si="0"/>
        <v>11</v>
      </c>
      <c r="N7" s="7">
        <f t="shared" si="0"/>
        <v>26</v>
      </c>
      <c r="O7" s="7">
        <f t="shared" si="0"/>
        <v>29</v>
      </c>
      <c r="P7" s="7">
        <f t="shared" si="0"/>
        <v>1</v>
      </c>
      <c r="Q7" s="7">
        <f t="shared" si="0"/>
        <v>3</v>
      </c>
      <c r="R7" s="7">
        <f t="shared" si="0"/>
        <v>96</v>
      </c>
      <c r="S7" s="7">
        <f t="shared" si="0"/>
        <v>234</v>
      </c>
      <c r="T7" s="7">
        <f t="shared" si="0"/>
        <v>13</v>
      </c>
      <c r="U7" s="7">
        <f t="shared" si="0"/>
        <v>76</v>
      </c>
      <c r="V7" s="7">
        <f t="shared" si="0"/>
        <v>27</v>
      </c>
      <c r="W7" s="7">
        <f t="shared" si="0"/>
        <v>38</v>
      </c>
      <c r="X7" s="7">
        <f t="shared" si="0"/>
        <v>5</v>
      </c>
      <c r="Y7" s="7">
        <f t="shared" si="0"/>
        <v>183</v>
      </c>
      <c r="Z7" s="7">
        <f t="shared" si="0"/>
        <v>6</v>
      </c>
      <c r="AA7" s="7">
        <f t="shared" si="0"/>
        <v>125</v>
      </c>
      <c r="AB7" s="7">
        <f t="shared" si="0"/>
        <v>0</v>
      </c>
      <c r="AC7" s="7">
        <f t="shared" si="0"/>
        <v>9</v>
      </c>
      <c r="AD7" s="7">
        <f t="shared" si="0"/>
        <v>35</v>
      </c>
      <c r="AE7" s="7">
        <f t="shared" si="0"/>
        <v>125</v>
      </c>
      <c r="AF7" s="7">
        <f t="shared" si="0"/>
        <v>1</v>
      </c>
      <c r="AG7" s="7">
        <f t="shared" si="0"/>
        <v>1</v>
      </c>
      <c r="AH7" s="7">
        <f t="shared" si="0"/>
        <v>225</v>
      </c>
      <c r="AI7" s="7">
        <f t="shared" si="0"/>
        <v>7661</v>
      </c>
      <c r="AJ7" s="7">
        <f t="shared" si="0"/>
        <v>24</v>
      </c>
      <c r="AK7" s="7">
        <f t="shared" si="0"/>
        <v>25</v>
      </c>
      <c r="AL7" s="7">
        <f t="shared" si="0"/>
        <v>21</v>
      </c>
      <c r="AM7" s="7">
        <f t="shared" si="0"/>
        <v>1248</v>
      </c>
      <c r="AN7" s="7">
        <f t="shared" si="0"/>
        <v>1</v>
      </c>
      <c r="AO7" s="7">
        <f t="shared" si="0"/>
        <v>45</v>
      </c>
      <c r="AP7" s="7">
        <f t="shared" si="0"/>
        <v>12</v>
      </c>
      <c r="AQ7" s="7">
        <f t="shared" si="0"/>
        <v>20</v>
      </c>
      <c r="AR7" s="7">
        <f t="shared" si="0"/>
        <v>0</v>
      </c>
      <c r="AS7" s="7">
        <f t="shared" si="0"/>
        <v>85</v>
      </c>
      <c r="AT7" s="7">
        <f t="shared" si="0"/>
        <v>15</v>
      </c>
      <c r="AU7" s="7">
        <f t="shared" si="0"/>
        <v>16</v>
      </c>
      <c r="AV7" s="7">
        <f t="shared" si="0"/>
        <v>14</v>
      </c>
      <c r="AW7" s="7">
        <f t="shared" si="0"/>
        <v>180</v>
      </c>
      <c r="AX7" s="7">
        <f t="shared" ref="AX7" si="1">SUBTOTAL(9,AX11:AX882)</f>
        <v>105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9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8</v>
      </c>
      <c r="S11" s="10">
        <v>15</v>
      </c>
      <c r="T11" s="9">
        <v>2</v>
      </c>
      <c r="U11" s="10">
        <v>9</v>
      </c>
      <c r="V11" s="9">
        <v>5</v>
      </c>
      <c r="W11" s="10">
        <v>6</v>
      </c>
      <c r="X11" s="9">
        <v>1</v>
      </c>
      <c r="Y11" s="10">
        <v>18</v>
      </c>
      <c r="Z11" s="9">
        <v>2</v>
      </c>
      <c r="AA11" s="10">
        <v>44</v>
      </c>
      <c r="AB11" s="9">
        <v>0</v>
      </c>
      <c r="AC11" s="10">
        <v>4</v>
      </c>
      <c r="AD11" s="9">
        <v>1</v>
      </c>
      <c r="AE11" s="10">
        <v>4</v>
      </c>
      <c r="AF11" s="9">
        <v>0</v>
      </c>
      <c r="AG11" s="10">
        <v>0</v>
      </c>
      <c r="AH11" s="9">
        <v>3</v>
      </c>
      <c r="AI11" s="10">
        <v>138</v>
      </c>
      <c r="AJ11" s="9">
        <v>8</v>
      </c>
      <c r="AK11" s="10">
        <v>7</v>
      </c>
      <c r="AL11" s="9">
        <v>1</v>
      </c>
      <c r="AM11" s="10">
        <v>88</v>
      </c>
      <c r="AN11" s="9">
        <v>1</v>
      </c>
      <c r="AO11" s="10">
        <v>17</v>
      </c>
      <c r="AP11" s="9">
        <v>0</v>
      </c>
      <c r="AQ11" s="10">
        <v>1</v>
      </c>
      <c r="AR11" s="9">
        <v>0</v>
      </c>
      <c r="AS11" s="10">
        <v>5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19</v>
      </c>
      <c r="AJ12" s="9">
        <v>2</v>
      </c>
      <c r="AK12" s="10">
        <v>1</v>
      </c>
      <c r="AL12" s="9">
        <v>0</v>
      </c>
      <c r="AM12" s="10">
        <v>39</v>
      </c>
      <c r="AN12" s="9">
        <v>0</v>
      </c>
      <c r="AO12" s="10">
        <v>8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5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13</v>
      </c>
      <c r="L13" s="9">
        <v>0</v>
      </c>
      <c r="M13" s="10">
        <v>1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4</v>
      </c>
      <c r="U13" s="10">
        <v>17</v>
      </c>
      <c r="V13" s="9">
        <v>6</v>
      </c>
      <c r="W13" s="10">
        <v>6</v>
      </c>
      <c r="X13" s="9">
        <v>0</v>
      </c>
      <c r="Y13" s="10">
        <v>11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135</v>
      </c>
      <c r="AJ13" s="9">
        <v>6</v>
      </c>
      <c r="AK13" s="10">
        <v>6</v>
      </c>
      <c r="AL13" s="9">
        <v>0</v>
      </c>
      <c r="AM13" s="10">
        <v>40</v>
      </c>
      <c r="AN13" s="9">
        <v>0</v>
      </c>
      <c r="AO13" s="10">
        <v>13</v>
      </c>
      <c r="AP13" s="9">
        <v>6</v>
      </c>
      <c r="AQ13" s="10">
        <v>10</v>
      </c>
      <c r="AR13" s="9">
        <v>0</v>
      </c>
      <c r="AS13" s="10">
        <v>26</v>
      </c>
      <c r="AT13" s="9">
        <v>3</v>
      </c>
      <c r="AU13" s="10">
        <v>1</v>
      </c>
      <c r="AV13" s="9">
        <v>7</v>
      </c>
      <c r="AW13" s="10">
        <v>36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108</v>
      </c>
      <c r="AJ14" s="9">
        <v>0</v>
      </c>
      <c r="AK14" s="10">
        <v>0</v>
      </c>
      <c r="AL14" s="9">
        <v>1</v>
      </c>
      <c r="AM14" s="10">
        <v>42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5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4</v>
      </c>
      <c r="AX15" s="10">
        <v>18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1</v>
      </c>
      <c r="V16" s="9">
        <v>0</v>
      </c>
      <c r="W16" s="10">
        <v>1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0</v>
      </c>
      <c r="AH16" s="9">
        <v>1</v>
      </c>
      <c r="AI16" s="10">
        <v>142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0</v>
      </c>
      <c r="U17" s="10">
        <v>0</v>
      </c>
      <c r="V17" s="9">
        <v>3</v>
      </c>
      <c r="W17" s="10">
        <v>5</v>
      </c>
      <c r="X17" s="9">
        <v>1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1</v>
      </c>
      <c r="AG22" s="10">
        <v>1</v>
      </c>
      <c r="AH22" s="9">
        <v>0</v>
      </c>
      <c r="AI22" s="10">
        <v>23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4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55</v>
      </c>
      <c r="AJ30" s="9">
        <v>0</v>
      </c>
      <c r="AK30" s="10">
        <v>0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3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7</v>
      </c>
      <c r="T31" s="9">
        <v>0</v>
      </c>
      <c r="U31" s="10">
        <v>0</v>
      </c>
      <c r="V31" s="9">
        <v>3</v>
      </c>
      <c r="W31" s="10">
        <v>3</v>
      </c>
      <c r="X31" s="9">
        <v>1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32</v>
      </c>
      <c r="AJ34" s="9">
        <v>2</v>
      </c>
      <c r="AK34" s="10">
        <v>1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2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21</v>
      </c>
      <c r="AJ36" s="9">
        <v>0</v>
      </c>
      <c r="AK36" s="10">
        <v>0</v>
      </c>
      <c r="AL36" s="9">
        <v>1</v>
      </c>
      <c r="AM36" s="10">
        <v>34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1</v>
      </c>
      <c r="AU36" s="10">
        <v>1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1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1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1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1</v>
      </c>
      <c r="AW43" s="10">
        <v>1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2</v>
      </c>
      <c r="O44" s="10">
        <v>2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3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0</v>
      </c>
      <c r="AL44" s="9">
        <v>0</v>
      </c>
      <c r="AM44" s="10">
        <v>7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1</v>
      </c>
      <c r="W46" s="10">
        <v>1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1</v>
      </c>
      <c r="AK46" s="10">
        <v>1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28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6</v>
      </c>
      <c r="S50" s="10">
        <v>47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63</v>
      </c>
      <c r="AJ51" s="9">
        <v>0</v>
      </c>
      <c r="AK51" s="10">
        <v>0</v>
      </c>
      <c r="AL51" s="9">
        <v>1</v>
      </c>
      <c r="AM51" s="10">
        <v>24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2</v>
      </c>
      <c r="AU51" s="10">
        <v>1</v>
      </c>
      <c r="AV51" s="9">
        <v>0</v>
      </c>
      <c r="AW51" s="10">
        <v>4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7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52</v>
      </c>
      <c r="AJ55" s="9">
        <v>1</v>
      </c>
      <c r="AK55" s="10">
        <v>1</v>
      </c>
      <c r="AL55" s="9">
        <v>0</v>
      </c>
      <c r="AM55" s="10">
        <v>9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9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6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1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27</v>
      </c>
      <c r="AJ61" s="9">
        <v>0</v>
      </c>
      <c r="AK61" s="10">
        <v>0</v>
      </c>
      <c r="AL61" s="9">
        <v>0</v>
      </c>
      <c r="AM61" s="10">
        <v>12</v>
      </c>
      <c r="AN61" s="9">
        <v>0</v>
      </c>
      <c r="AO61" s="10">
        <v>0</v>
      </c>
      <c r="AP61" s="9">
        <v>1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4</v>
      </c>
      <c r="AI63" s="10">
        <v>58</v>
      </c>
      <c r="AJ63" s="9">
        <v>1</v>
      </c>
      <c r="AK63" s="10">
        <v>0</v>
      </c>
      <c r="AL63" s="9">
        <v>0</v>
      </c>
      <c r="AM63" s="10">
        <v>11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1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65</v>
      </c>
      <c r="AJ73" s="9">
        <v>0</v>
      </c>
      <c r="AK73" s="10">
        <v>0</v>
      </c>
      <c r="AL73" s="9">
        <v>0</v>
      </c>
      <c r="AM73" s="10">
        <v>20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4</v>
      </c>
      <c r="O74" s="10">
        <v>6</v>
      </c>
      <c r="P74" s="9">
        <v>0</v>
      </c>
      <c r="Q74" s="10">
        <v>0</v>
      </c>
      <c r="R74" s="9">
        <v>4</v>
      </c>
      <c r="S74" s="10">
        <v>7</v>
      </c>
      <c r="T74" s="9">
        <v>1</v>
      </c>
      <c r="U74" s="10">
        <v>5</v>
      </c>
      <c r="V74" s="9">
        <v>1</v>
      </c>
      <c r="W74" s="10">
        <v>1</v>
      </c>
      <c r="X74" s="9">
        <v>0</v>
      </c>
      <c r="Y74" s="10">
        <v>15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1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1</v>
      </c>
      <c r="U75" s="10">
        <v>2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3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48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17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4</v>
      </c>
      <c r="AF82" s="9">
        <v>0</v>
      </c>
      <c r="AG82" s="10">
        <v>0</v>
      </c>
      <c r="AH82" s="9">
        <v>0</v>
      </c>
      <c r="AI82" s="10">
        <v>3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14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6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38</v>
      </c>
      <c r="AJ89" s="9">
        <v>0</v>
      </c>
      <c r="AK89" s="10">
        <v>0</v>
      </c>
      <c r="AL89" s="9">
        <v>0</v>
      </c>
      <c r="AM89" s="10">
        <v>10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33</v>
      </c>
      <c r="AJ92" s="9">
        <v>0</v>
      </c>
      <c r="AK92" s="10">
        <v>0</v>
      </c>
      <c r="AL92" s="9">
        <v>0</v>
      </c>
      <c r="AM92" s="10">
        <v>3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1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31</v>
      </c>
      <c r="AJ93" s="9">
        <v>0</v>
      </c>
      <c r="AK93" s="10">
        <v>0</v>
      </c>
      <c r="AL93" s="9">
        <v>0</v>
      </c>
      <c r="AM93" s="10">
        <v>5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19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5</v>
      </c>
      <c r="AI96" s="10">
        <v>40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41</v>
      </c>
      <c r="AJ98" s="9">
        <v>0</v>
      </c>
      <c r="AK98" s="10">
        <v>0</v>
      </c>
      <c r="AL98" s="9">
        <v>1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39</v>
      </c>
      <c r="AJ99" s="9">
        <v>0</v>
      </c>
      <c r="AK99" s="10">
        <v>0</v>
      </c>
      <c r="AL99" s="9">
        <v>0</v>
      </c>
      <c r="AM99" s="10">
        <v>7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18</v>
      </c>
      <c r="AJ107" s="9">
        <v>0</v>
      </c>
      <c r="AK107" s="10">
        <v>0</v>
      </c>
      <c r="AL107" s="9">
        <v>0</v>
      </c>
      <c r="AM107" s="10">
        <v>12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3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48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2</v>
      </c>
      <c r="Z109" s="9">
        <v>1</v>
      </c>
      <c r="AA109" s="10">
        <v>9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1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8</v>
      </c>
      <c r="AI110" s="10">
        <v>65</v>
      </c>
      <c r="AJ110" s="9">
        <v>0</v>
      </c>
      <c r="AK110" s="10">
        <v>0</v>
      </c>
      <c r="AL110" s="9">
        <v>0</v>
      </c>
      <c r="AM110" s="10">
        <v>6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19</v>
      </c>
      <c r="AJ111" s="9">
        <v>0</v>
      </c>
      <c r="AK111" s="10">
        <v>0</v>
      </c>
      <c r="AL111" s="9">
        <v>0</v>
      </c>
      <c r="AM111" s="10">
        <v>3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2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6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11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4</v>
      </c>
      <c r="AU123" s="10">
        <v>6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18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33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3</v>
      </c>
      <c r="AE138" s="10">
        <v>8</v>
      </c>
      <c r="AF138" s="9">
        <v>0</v>
      </c>
      <c r="AG138" s="10">
        <v>0</v>
      </c>
      <c r="AH138" s="9">
        <v>0</v>
      </c>
      <c r="AI138" s="10">
        <v>1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50</v>
      </c>
      <c r="AJ140" s="9">
        <v>0</v>
      </c>
      <c r="AK140" s="10">
        <v>0</v>
      </c>
      <c r="AL140" s="9">
        <v>0</v>
      </c>
      <c r="AM140" s="10">
        <v>9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52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1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76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1</v>
      </c>
      <c r="AQ147" s="10">
        <v>1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3</v>
      </c>
      <c r="AF152" s="9">
        <v>0</v>
      </c>
      <c r="AG152" s="10">
        <v>0</v>
      </c>
      <c r="AH152" s="9">
        <v>0</v>
      </c>
      <c r="AI152" s="10">
        <v>14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9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39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1</v>
      </c>
      <c r="I161" s="10">
        <v>2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31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1</v>
      </c>
      <c r="I163" s="10">
        <v>1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5</v>
      </c>
      <c r="AF164" s="9">
        <v>0</v>
      </c>
      <c r="AG164" s="10">
        <v>0</v>
      </c>
      <c r="AH164" s="9">
        <v>1</v>
      </c>
      <c r="AI164" s="10">
        <v>53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3</v>
      </c>
      <c r="AB167" s="9">
        <v>0</v>
      </c>
      <c r="AC167" s="10">
        <v>0</v>
      </c>
      <c r="AD167" s="9">
        <v>2</v>
      </c>
      <c r="AE167" s="10">
        <v>3</v>
      </c>
      <c r="AF167" s="9">
        <v>0</v>
      </c>
      <c r="AG167" s="10">
        <v>0</v>
      </c>
      <c r="AH167" s="9">
        <v>0</v>
      </c>
      <c r="AI167" s="10">
        <v>46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3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1</v>
      </c>
      <c r="U169" s="10">
        <v>1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54</v>
      </c>
      <c r="AJ169" s="9">
        <v>0</v>
      </c>
      <c r="AK169" s="10">
        <v>0</v>
      </c>
      <c r="AL169" s="9">
        <v>0</v>
      </c>
      <c r="AM169" s="10">
        <v>21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27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3</v>
      </c>
      <c r="AI172" s="10">
        <v>46</v>
      </c>
      <c r="AJ172" s="9">
        <v>0</v>
      </c>
      <c r="AK172" s="10">
        <v>1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3</v>
      </c>
      <c r="S173" s="10">
        <v>3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22</v>
      </c>
      <c r="AJ173" s="9">
        <v>0</v>
      </c>
      <c r="AK173" s="10">
        <v>0</v>
      </c>
      <c r="AL173" s="9">
        <v>0</v>
      </c>
      <c r="AM173" s="10">
        <v>9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2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35</v>
      </c>
      <c r="AJ175" s="9">
        <v>0</v>
      </c>
      <c r="AK175" s="10">
        <v>0</v>
      </c>
      <c r="AL175" s="9">
        <v>0</v>
      </c>
      <c r="AM175" s="10">
        <v>14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17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96</v>
      </c>
      <c r="AJ179" s="9">
        <v>0</v>
      </c>
      <c r="AK179" s="10">
        <v>0</v>
      </c>
      <c r="AL179" s="9">
        <v>0</v>
      </c>
      <c r="AM179" s="10">
        <v>35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42</v>
      </c>
      <c r="AJ181" s="9">
        <v>0</v>
      </c>
      <c r="AK181" s="10">
        <v>0</v>
      </c>
      <c r="AL181" s="9">
        <v>0</v>
      </c>
      <c r="AM181" s="10">
        <v>17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17</v>
      </c>
      <c r="AJ183" s="9">
        <v>0</v>
      </c>
      <c r="AK183" s="10">
        <v>0</v>
      </c>
      <c r="AL183" s="9">
        <v>0</v>
      </c>
      <c r="AM183" s="10">
        <v>10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8</v>
      </c>
      <c r="S184" s="10">
        <v>28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13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1</v>
      </c>
      <c r="J185" s="9">
        <v>0</v>
      </c>
      <c r="K185" s="10">
        <v>0</v>
      </c>
      <c r="L185" s="9">
        <v>0</v>
      </c>
      <c r="M185" s="10">
        <v>1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40</v>
      </c>
      <c r="AJ185" s="9">
        <v>0</v>
      </c>
      <c r="AK185" s="10">
        <v>0</v>
      </c>
      <c r="AL185" s="9">
        <v>0</v>
      </c>
      <c r="AM185" s="10">
        <v>30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20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1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2</v>
      </c>
      <c r="T199" s="9">
        <v>0</v>
      </c>
      <c r="U199" s="10">
        <v>2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25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4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1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47</v>
      </c>
      <c r="AJ202" s="9">
        <v>0</v>
      </c>
      <c r="AK202" s="10">
        <v>0</v>
      </c>
      <c r="AL202" s="9">
        <v>0</v>
      </c>
      <c r="AM202" s="10">
        <v>47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149</v>
      </c>
      <c r="AJ204" s="9">
        <v>0</v>
      </c>
      <c r="AK204" s="10">
        <v>0</v>
      </c>
      <c r="AL204" s="9">
        <v>1</v>
      </c>
      <c r="AM204" s="10">
        <v>17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1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25</v>
      </c>
      <c r="AJ205" s="9">
        <v>0</v>
      </c>
      <c r="AK205" s="10">
        <v>0</v>
      </c>
      <c r="AL205" s="9">
        <v>0</v>
      </c>
      <c r="AM205" s="10">
        <v>13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1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35</v>
      </c>
      <c r="AJ208" s="9">
        <v>0</v>
      </c>
      <c r="AK208" s="10">
        <v>0</v>
      </c>
      <c r="AL208" s="9">
        <v>0</v>
      </c>
      <c r="AM208" s="10">
        <v>20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88</v>
      </c>
      <c r="AJ210" s="9">
        <v>0</v>
      </c>
      <c r="AK210" s="10">
        <v>0</v>
      </c>
      <c r="AL210" s="9">
        <v>0</v>
      </c>
      <c r="AM210" s="10">
        <v>36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4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48</v>
      </c>
      <c r="AJ211" s="9">
        <v>0</v>
      </c>
      <c r="AK211" s="10">
        <v>1</v>
      </c>
      <c r="AL211" s="9">
        <v>0</v>
      </c>
      <c r="AM211" s="10">
        <v>11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19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26</v>
      </c>
      <c r="AJ214" s="9">
        <v>0</v>
      </c>
      <c r="AK214" s="10">
        <v>0</v>
      </c>
      <c r="AL214" s="9">
        <v>0</v>
      </c>
      <c r="AM214" s="10">
        <v>9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2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4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39</v>
      </c>
      <c r="AJ219" s="9">
        <v>0</v>
      </c>
      <c r="AK219" s="10">
        <v>0</v>
      </c>
      <c r="AL219" s="9">
        <v>0</v>
      </c>
      <c r="AM219" s="10">
        <v>8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14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3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1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1</v>
      </c>
      <c r="AK228" s="10">
        <v>1</v>
      </c>
      <c r="AL228" s="9">
        <v>0</v>
      </c>
      <c r="AM228" s="10">
        <v>2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2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1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0</v>
      </c>
      <c r="AL241" s="9">
        <v>0</v>
      </c>
      <c r="AM241" s="10">
        <v>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2</v>
      </c>
      <c r="L243" s="9">
        <v>0</v>
      </c>
      <c r="M243" s="10">
        <v>1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24</v>
      </c>
      <c r="AJ243" s="9">
        <v>1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1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1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1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1</v>
      </c>
      <c r="AI245" s="10">
        <v>27</v>
      </c>
      <c r="AJ245" s="9">
        <v>0</v>
      </c>
      <c r="AK245" s="10">
        <v>1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1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2</v>
      </c>
      <c r="AF247" s="9">
        <v>0</v>
      </c>
      <c r="AG247" s="10">
        <v>0</v>
      </c>
      <c r="AH247" s="9">
        <v>0</v>
      </c>
      <c r="AI247" s="10">
        <v>6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2</v>
      </c>
      <c r="S248" s="10">
        <v>2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1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64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1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14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1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18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16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1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1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2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2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1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1</v>
      </c>
      <c r="AI262" s="10">
        <v>73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1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1</v>
      </c>
      <c r="U263" s="10">
        <v>1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1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28</v>
      </c>
      <c r="AJ263" s="9">
        <v>0</v>
      </c>
      <c r="AK263" s="10">
        <v>0</v>
      </c>
      <c r="AL263" s="9">
        <v>0</v>
      </c>
      <c r="AM263" s="10">
        <v>3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1</v>
      </c>
      <c r="AB264" s="9">
        <v>0</v>
      </c>
      <c r="AC264" s="10">
        <v>0</v>
      </c>
      <c r="AD264" s="9">
        <v>1</v>
      </c>
      <c r="AE264" s="10">
        <v>2</v>
      </c>
      <c r="AF264" s="9">
        <v>0</v>
      </c>
      <c r="AG264" s="10">
        <v>0</v>
      </c>
      <c r="AH264" s="9">
        <v>0</v>
      </c>
      <c r="AI264" s="10">
        <v>16</v>
      </c>
      <c r="AJ264" s="9">
        <v>0</v>
      </c>
      <c r="AK264" s="10">
        <v>0</v>
      </c>
      <c r="AL264" s="9">
        <v>0</v>
      </c>
      <c r="AM264" s="10">
        <v>2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0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13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6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4</v>
      </c>
      <c r="AF272" s="9">
        <v>0</v>
      </c>
      <c r="AG272" s="10">
        <v>0</v>
      </c>
      <c r="AH272" s="9">
        <v>1</v>
      </c>
      <c r="AI272" s="10">
        <v>18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1</v>
      </c>
      <c r="J273" s="9">
        <v>0</v>
      </c>
      <c r="K273" s="10">
        <v>0</v>
      </c>
      <c r="L273" s="9">
        <v>0</v>
      </c>
      <c r="M273" s="10">
        <v>1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1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5</v>
      </c>
      <c r="AE273" s="10">
        <v>5</v>
      </c>
      <c r="AF273" s="9">
        <v>0</v>
      </c>
      <c r="AG273" s="10">
        <v>0</v>
      </c>
      <c r="AH273" s="9">
        <v>0</v>
      </c>
      <c r="AI273" s="10">
        <v>12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1</v>
      </c>
      <c r="V274" s="9">
        <v>0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60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12</v>
      </c>
      <c r="AJ275" s="9">
        <v>0</v>
      </c>
      <c r="AK275" s="10">
        <v>0</v>
      </c>
      <c r="AL275" s="9">
        <v>0</v>
      </c>
      <c r="AM275" s="10">
        <v>1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2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4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5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1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20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1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8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2</v>
      </c>
      <c r="S289" s="10">
        <v>2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7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9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46</v>
      </c>
      <c r="AJ295" s="9">
        <v>0</v>
      </c>
      <c r="AK295" s="10">
        <v>0</v>
      </c>
      <c r="AL295" s="9">
        <v>1</v>
      </c>
      <c r="AM295" s="10">
        <v>12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19</v>
      </c>
      <c r="AJ296" s="9">
        <v>0</v>
      </c>
      <c r="AK296" s="10">
        <v>0</v>
      </c>
      <c r="AL296" s="9">
        <v>0</v>
      </c>
      <c r="AM296" s="10">
        <v>10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1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38</v>
      </c>
      <c r="AJ298" s="9">
        <v>0</v>
      </c>
      <c r="AK298" s="10">
        <v>0</v>
      </c>
      <c r="AL298" s="9">
        <v>1</v>
      </c>
      <c r="AM298" s="10">
        <v>9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1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1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2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19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30</v>
      </c>
      <c r="AJ304" s="9">
        <v>0</v>
      </c>
      <c r="AK304" s="10">
        <v>0</v>
      </c>
      <c r="AL304" s="9">
        <v>0</v>
      </c>
      <c r="AM304" s="10">
        <v>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10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1</v>
      </c>
      <c r="AE309" s="10">
        <v>1</v>
      </c>
      <c r="AF309" s="9">
        <v>0</v>
      </c>
      <c r="AG309" s="10">
        <v>0</v>
      </c>
      <c r="AH309" s="9">
        <v>0</v>
      </c>
      <c r="AI309" s="10">
        <v>43</v>
      </c>
      <c r="AJ309" s="9">
        <v>0</v>
      </c>
      <c r="AK309" s="10">
        <v>0</v>
      </c>
      <c r="AL309" s="9">
        <v>1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11</v>
      </c>
      <c r="S311" s="10">
        <v>36</v>
      </c>
      <c r="T311" s="9">
        <v>2</v>
      </c>
      <c r="U311" s="10">
        <v>11</v>
      </c>
      <c r="V311" s="9">
        <v>5</v>
      </c>
      <c r="W311" s="10">
        <v>8</v>
      </c>
      <c r="X311" s="9">
        <v>1</v>
      </c>
      <c r="Y311" s="10">
        <v>41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3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4</v>
      </c>
      <c r="Z315" s="9">
        <v>0</v>
      </c>
      <c r="AA315" s="10">
        <v>1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12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3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1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33</v>
      </c>
      <c r="AJ325" s="9">
        <v>0</v>
      </c>
      <c r="AK325" s="10">
        <v>0</v>
      </c>
      <c r="AL325" s="9">
        <v>0</v>
      </c>
      <c r="AM325" s="10">
        <v>12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5</v>
      </c>
      <c r="AX325" s="10">
        <v>29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1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21</v>
      </c>
      <c r="J327" s="9">
        <v>0</v>
      </c>
      <c r="K327" s="10">
        <v>0</v>
      </c>
      <c r="L327" s="9">
        <v>1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2</v>
      </c>
      <c r="AI328" s="10">
        <v>21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9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1</v>
      </c>
      <c r="S342" s="10">
        <v>1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</v>
      </c>
      <c r="AI342" s="10">
        <v>7</v>
      </c>
      <c r="AJ342" s="9">
        <v>0</v>
      </c>
      <c r="AK342" s="10">
        <v>0</v>
      </c>
      <c r="AL342" s="9">
        <v>0</v>
      </c>
      <c r="AM342" s="10">
        <v>2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1</v>
      </c>
      <c r="O343" s="10">
        <v>1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1</v>
      </c>
      <c r="AI347" s="10">
        <v>14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3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2</v>
      </c>
      <c r="AF357" s="9">
        <v>0</v>
      </c>
      <c r="AG357" s="10">
        <v>0</v>
      </c>
      <c r="AH357" s="9">
        <v>0</v>
      </c>
      <c r="AI357" s="10">
        <v>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2</v>
      </c>
      <c r="S360" s="10">
        <v>3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7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8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19</v>
      </c>
      <c r="AJ369" s="9">
        <v>0</v>
      </c>
      <c r="AK369" s="10">
        <v>0</v>
      </c>
      <c r="AL369" s="9">
        <v>0</v>
      </c>
      <c r="AM369" s="10">
        <v>13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3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2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28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7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2</v>
      </c>
      <c r="AF387" s="9">
        <v>0</v>
      </c>
      <c r="AG387" s="10">
        <v>0</v>
      </c>
      <c r="AH387" s="9">
        <v>0</v>
      </c>
      <c r="AI387" s="10">
        <v>16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9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65</v>
      </c>
      <c r="AJ394" s="9">
        <v>0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55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1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9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1</v>
      </c>
      <c r="AI397" s="10">
        <v>12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1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10</v>
      </c>
      <c r="AJ399" s="9">
        <v>0</v>
      </c>
      <c r="AK399" s="10">
        <v>0</v>
      </c>
      <c r="AL399" s="9">
        <v>0</v>
      </c>
      <c r="AM399" s="10">
        <v>2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1</v>
      </c>
      <c r="AE405" s="10">
        <v>1</v>
      </c>
      <c r="AF405" s="9">
        <v>0</v>
      </c>
      <c r="AG405" s="10">
        <v>0</v>
      </c>
      <c r="AH405" s="9">
        <v>0</v>
      </c>
      <c r="AI405" s="10">
        <v>1</v>
      </c>
      <c r="AJ405" s="9">
        <v>0</v>
      </c>
      <c r="AK405" s="10">
        <v>1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21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23</v>
      </c>
      <c r="AJ423" s="9">
        <v>0</v>
      </c>
      <c r="AK423" s="10">
        <v>0</v>
      </c>
      <c r="AL423" s="9">
        <v>0</v>
      </c>
      <c r="AM423" s="10">
        <v>18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118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127</v>
      </c>
      <c r="AJ429" s="9">
        <v>0</v>
      </c>
      <c r="AK429" s="10">
        <v>0</v>
      </c>
      <c r="AL429" s="9">
        <v>0</v>
      </c>
      <c r="AM429" s="10">
        <v>1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32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58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1</v>
      </c>
      <c r="AI439" s="10">
        <v>27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6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1</v>
      </c>
      <c r="AA452" s="10">
        <v>1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3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1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1</v>
      </c>
      <c r="AI453" s="10">
        <v>36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57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1</v>
      </c>
      <c r="AI456" s="10">
        <v>70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66</v>
      </c>
      <c r="AI461" s="10">
        <v>250</v>
      </c>
      <c r="AJ461" s="9">
        <v>0</v>
      </c>
      <c r="AK461" s="10">
        <v>0</v>
      </c>
      <c r="AL461" s="9">
        <v>12</v>
      </c>
      <c r="AM461" s="10">
        <v>35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19</v>
      </c>
      <c r="AI462" s="10">
        <v>88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21</v>
      </c>
      <c r="AJ463" s="9">
        <v>0</v>
      </c>
      <c r="AK463" s="10">
        <v>0</v>
      </c>
      <c r="AL463" s="9">
        <v>0</v>
      </c>
      <c r="AM463" s="10">
        <v>4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17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1</v>
      </c>
      <c r="AI466" s="10">
        <v>40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43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65</v>
      </c>
      <c r="AI469" s="10">
        <v>182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34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14</v>
      </c>
      <c r="AJ472" s="9">
        <v>0</v>
      </c>
      <c r="AK472" s="10">
        <v>0</v>
      </c>
      <c r="AL472" s="9">
        <v>0</v>
      </c>
      <c r="AM472" s="10">
        <v>2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42</v>
      </c>
      <c r="AJ486" s="9">
        <v>0</v>
      </c>
      <c r="AK486" s="10">
        <v>0</v>
      </c>
      <c r="AL486" s="9">
        <v>0</v>
      </c>
      <c r="AM486" s="10">
        <v>3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28</v>
      </c>
      <c r="AJ487" s="9">
        <v>0</v>
      </c>
      <c r="AK487" s="10">
        <v>0</v>
      </c>
      <c r="AL487" s="9">
        <v>0</v>
      </c>
      <c r="AM487" s="10">
        <v>5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1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13</v>
      </c>
      <c r="AJ488" s="9">
        <v>0</v>
      </c>
      <c r="AK488" s="10">
        <v>0</v>
      </c>
      <c r="AL488" s="9">
        <v>0</v>
      </c>
      <c r="AM488" s="10">
        <v>4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1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8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19</v>
      </c>
      <c r="AJ496" s="9">
        <v>1</v>
      </c>
      <c r="AK496" s="10">
        <v>1</v>
      </c>
      <c r="AL496" s="9">
        <v>0</v>
      </c>
      <c r="AM496" s="10">
        <v>0</v>
      </c>
      <c r="AN496" s="9">
        <v>0</v>
      </c>
      <c r="AO496" s="10">
        <v>0</v>
      </c>
      <c r="AP496" s="9">
        <v>2</v>
      </c>
      <c r="AQ496" s="10">
        <v>2</v>
      </c>
      <c r="AR496" s="9">
        <v>0</v>
      </c>
      <c r="AS496" s="10">
        <v>1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7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18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1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54</v>
      </c>
      <c r="AJ498" s="9">
        <v>0</v>
      </c>
      <c r="AK498" s="10">
        <v>0</v>
      </c>
      <c r="AL498" s="9">
        <v>0</v>
      </c>
      <c r="AM498" s="10">
        <v>5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2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4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629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172</v>
      </c>
      <c r="J7" s="7">
        <f t="shared" si="0"/>
        <v>1</v>
      </c>
      <c r="K7" s="7">
        <f t="shared" si="0"/>
        <v>28</v>
      </c>
      <c r="L7" s="7">
        <f t="shared" si="0"/>
        <v>0</v>
      </c>
      <c r="M7" s="7">
        <f t="shared" si="0"/>
        <v>5</v>
      </c>
      <c r="N7" s="7">
        <f t="shared" si="0"/>
        <v>16</v>
      </c>
      <c r="O7" s="7">
        <f t="shared" si="0"/>
        <v>20</v>
      </c>
      <c r="P7" s="7">
        <f t="shared" si="0"/>
        <v>0</v>
      </c>
      <c r="Q7" s="7">
        <f t="shared" si="0"/>
        <v>3</v>
      </c>
      <c r="R7" s="7">
        <f t="shared" si="0"/>
        <v>83</v>
      </c>
      <c r="S7" s="7">
        <f t="shared" si="0"/>
        <v>193</v>
      </c>
      <c r="T7" s="7">
        <f t="shared" si="0"/>
        <v>8</v>
      </c>
      <c r="U7" s="7">
        <f t="shared" si="0"/>
        <v>57</v>
      </c>
      <c r="V7" s="7">
        <f t="shared" si="0"/>
        <v>21</v>
      </c>
      <c r="W7" s="7">
        <f t="shared" si="0"/>
        <v>28</v>
      </c>
      <c r="X7" s="7">
        <f t="shared" si="0"/>
        <v>4</v>
      </c>
      <c r="Y7" s="7">
        <f t="shared" si="0"/>
        <v>163</v>
      </c>
      <c r="Z7" s="7">
        <f t="shared" si="0"/>
        <v>7</v>
      </c>
      <c r="AA7" s="7">
        <f t="shared" si="0"/>
        <v>117</v>
      </c>
      <c r="AB7" s="7">
        <f t="shared" si="0"/>
        <v>0</v>
      </c>
      <c r="AC7" s="7">
        <f t="shared" si="0"/>
        <v>8</v>
      </c>
      <c r="AD7" s="7">
        <f t="shared" si="0"/>
        <v>26</v>
      </c>
      <c r="AE7" s="7">
        <f t="shared" si="0"/>
        <v>88</v>
      </c>
      <c r="AF7" s="7">
        <f t="shared" si="0"/>
        <v>2</v>
      </c>
      <c r="AG7" s="7">
        <f t="shared" si="0"/>
        <v>6</v>
      </c>
      <c r="AH7" s="7">
        <f t="shared" si="0"/>
        <v>42</v>
      </c>
      <c r="AI7" s="7">
        <f t="shared" si="0"/>
        <v>4051</v>
      </c>
      <c r="AJ7" s="7">
        <f t="shared" si="0"/>
        <v>25</v>
      </c>
      <c r="AK7" s="7">
        <f t="shared" si="0"/>
        <v>24</v>
      </c>
      <c r="AL7" s="7">
        <f t="shared" si="0"/>
        <v>2</v>
      </c>
      <c r="AM7" s="7">
        <f t="shared" si="0"/>
        <v>670</v>
      </c>
      <c r="AN7" s="7">
        <f t="shared" si="0"/>
        <v>0</v>
      </c>
      <c r="AO7" s="7">
        <f t="shared" si="0"/>
        <v>42</v>
      </c>
      <c r="AP7" s="7">
        <f t="shared" si="0"/>
        <v>8</v>
      </c>
      <c r="AQ7" s="7">
        <f t="shared" si="0"/>
        <v>16</v>
      </c>
      <c r="AR7" s="7">
        <f t="shared" si="0"/>
        <v>0</v>
      </c>
      <c r="AS7" s="7">
        <f t="shared" si="0"/>
        <v>77</v>
      </c>
      <c r="AT7" s="7">
        <f t="shared" si="0"/>
        <v>11</v>
      </c>
      <c r="AU7" s="7">
        <f t="shared" si="0"/>
        <v>11</v>
      </c>
      <c r="AV7" s="7">
        <f t="shared" si="0"/>
        <v>7</v>
      </c>
      <c r="AW7" s="7">
        <f t="shared" si="0"/>
        <v>155</v>
      </c>
      <c r="AX7" s="7">
        <f t="shared" ref="AX7" si="1">SUBTOTAL(9,AX11:AX882)</f>
        <v>61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3</v>
      </c>
      <c r="I11" s="10">
        <v>13</v>
      </c>
      <c r="J11" s="9">
        <v>0</v>
      </c>
      <c r="K11" s="10">
        <v>10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5</v>
      </c>
      <c r="S11" s="10">
        <v>13</v>
      </c>
      <c r="T11" s="9">
        <v>3</v>
      </c>
      <c r="U11" s="10">
        <v>7</v>
      </c>
      <c r="V11" s="9">
        <v>1</v>
      </c>
      <c r="W11" s="10">
        <v>3</v>
      </c>
      <c r="X11" s="9">
        <v>0</v>
      </c>
      <c r="Y11" s="10">
        <v>15</v>
      </c>
      <c r="Z11" s="9">
        <v>1</v>
      </c>
      <c r="AA11" s="10">
        <v>54</v>
      </c>
      <c r="AB11" s="9">
        <v>0</v>
      </c>
      <c r="AC11" s="10">
        <v>4</v>
      </c>
      <c r="AD11" s="9">
        <v>0</v>
      </c>
      <c r="AE11" s="10">
        <v>4</v>
      </c>
      <c r="AF11" s="9">
        <v>0</v>
      </c>
      <c r="AG11" s="10">
        <v>3</v>
      </c>
      <c r="AH11" s="9">
        <v>1</v>
      </c>
      <c r="AI11" s="10">
        <v>124</v>
      </c>
      <c r="AJ11" s="9">
        <v>9</v>
      </c>
      <c r="AK11" s="10">
        <v>7</v>
      </c>
      <c r="AL11" s="9">
        <v>0</v>
      </c>
      <c r="AM11" s="10">
        <v>88</v>
      </c>
      <c r="AN11" s="9">
        <v>0</v>
      </c>
      <c r="AO11" s="10">
        <v>15</v>
      </c>
      <c r="AP11" s="9">
        <v>2</v>
      </c>
      <c r="AQ11" s="10">
        <v>3</v>
      </c>
      <c r="AR11" s="9">
        <v>0</v>
      </c>
      <c r="AS11" s="10">
        <v>21</v>
      </c>
      <c r="AT11" s="9">
        <v>3</v>
      </c>
      <c r="AU11" s="10">
        <v>4</v>
      </c>
      <c r="AV11" s="9">
        <v>0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2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5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28</v>
      </c>
      <c r="AJ12" s="9">
        <v>1</v>
      </c>
      <c r="AK12" s="10">
        <v>1</v>
      </c>
      <c r="AL12" s="9">
        <v>0</v>
      </c>
      <c r="AM12" s="10">
        <v>19</v>
      </c>
      <c r="AN12" s="9">
        <v>0</v>
      </c>
      <c r="AO12" s="10">
        <v>7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3</v>
      </c>
      <c r="L13" s="9">
        <v>0</v>
      </c>
      <c r="M13" s="10">
        <v>2</v>
      </c>
      <c r="N13" s="9">
        <v>2</v>
      </c>
      <c r="O13" s="10">
        <v>3</v>
      </c>
      <c r="P13" s="9">
        <v>0</v>
      </c>
      <c r="Q13" s="10">
        <v>1</v>
      </c>
      <c r="R13" s="9">
        <v>11</v>
      </c>
      <c r="S13" s="10">
        <v>16</v>
      </c>
      <c r="T13" s="9">
        <v>2</v>
      </c>
      <c r="U13" s="10">
        <v>16</v>
      </c>
      <c r="V13" s="9">
        <v>6</v>
      </c>
      <c r="W13" s="10">
        <v>6</v>
      </c>
      <c r="X13" s="9">
        <v>1</v>
      </c>
      <c r="Y13" s="10">
        <v>6</v>
      </c>
      <c r="Z13" s="9">
        <v>1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2</v>
      </c>
      <c r="AH13" s="9">
        <v>1</v>
      </c>
      <c r="AI13" s="10">
        <v>81</v>
      </c>
      <c r="AJ13" s="9">
        <v>2</v>
      </c>
      <c r="AK13" s="10">
        <v>3</v>
      </c>
      <c r="AL13" s="9">
        <v>1</v>
      </c>
      <c r="AM13" s="10">
        <v>29</v>
      </c>
      <c r="AN13" s="9">
        <v>0</v>
      </c>
      <c r="AO13" s="10">
        <v>7</v>
      </c>
      <c r="AP13" s="9">
        <v>3</v>
      </c>
      <c r="AQ13" s="10">
        <v>5</v>
      </c>
      <c r="AR13" s="9">
        <v>0</v>
      </c>
      <c r="AS13" s="10">
        <v>13</v>
      </c>
      <c r="AT13" s="9">
        <v>1</v>
      </c>
      <c r="AU13" s="10">
        <v>1</v>
      </c>
      <c r="AV13" s="9">
        <v>4</v>
      </c>
      <c r="AW13" s="10">
        <v>32</v>
      </c>
      <c r="AX13" s="10">
        <v>10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15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3</v>
      </c>
      <c r="J16" s="9">
        <v>1</v>
      </c>
      <c r="K16" s="10">
        <v>2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3</v>
      </c>
      <c r="S16" s="10">
        <v>5</v>
      </c>
      <c r="T16" s="9">
        <v>0</v>
      </c>
      <c r="U16" s="10">
        <v>1</v>
      </c>
      <c r="V16" s="9">
        <v>1</v>
      </c>
      <c r="W16" s="10">
        <v>2</v>
      </c>
      <c r="X16" s="9">
        <v>1</v>
      </c>
      <c r="Y16" s="10">
        <v>14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128</v>
      </c>
      <c r="AJ16" s="9">
        <v>1</v>
      </c>
      <c r="AK16" s="10">
        <v>0</v>
      </c>
      <c r="AL16" s="9">
        <v>0</v>
      </c>
      <c r="AM16" s="10">
        <v>10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3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2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37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6</v>
      </c>
      <c r="AJ23" s="9">
        <v>1</v>
      </c>
      <c r="AK23" s="10">
        <v>1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11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4</v>
      </c>
      <c r="Z30" s="9">
        <v>0</v>
      </c>
      <c r="AA30" s="10">
        <v>3</v>
      </c>
      <c r="AB30" s="9">
        <v>0</v>
      </c>
      <c r="AC30" s="10">
        <v>2</v>
      </c>
      <c r="AD30" s="9">
        <v>0</v>
      </c>
      <c r="AE30" s="10">
        <v>3</v>
      </c>
      <c r="AF30" s="9">
        <v>0</v>
      </c>
      <c r="AG30" s="10">
        <v>0</v>
      </c>
      <c r="AH30" s="9">
        <v>1</v>
      </c>
      <c r="AI30" s="10">
        <v>112</v>
      </c>
      <c r="AJ30" s="9">
        <v>1</v>
      </c>
      <c r="AK30" s="10">
        <v>0</v>
      </c>
      <c r="AL30" s="9">
        <v>0</v>
      </c>
      <c r="AM30" s="10">
        <v>17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2</v>
      </c>
      <c r="AU30" s="10">
        <v>2</v>
      </c>
      <c r="AV30" s="9">
        <v>0</v>
      </c>
      <c r="AW30" s="10">
        <v>16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2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8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14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1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93</v>
      </c>
      <c r="AJ35" s="9">
        <v>0</v>
      </c>
      <c r="AK35" s="10">
        <v>0</v>
      </c>
      <c r="AL35" s="9">
        <v>0</v>
      </c>
      <c r="AM35" s="10">
        <v>4</v>
      </c>
      <c r="AN35" s="9">
        <v>0</v>
      </c>
      <c r="AO35" s="10">
        <v>1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4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4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1</v>
      </c>
      <c r="AI37" s="10">
        <v>17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17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0</v>
      </c>
      <c r="L44" s="9">
        <v>0</v>
      </c>
      <c r="M44" s="10">
        <v>1</v>
      </c>
      <c r="N44" s="9">
        <v>0</v>
      </c>
      <c r="O44" s="10">
        <v>1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1</v>
      </c>
      <c r="AL44" s="9">
        <v>0</v>
      </c>
      <c r="AM44" s="10">
        <v>2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3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41</v>
      </c>
      <c r="AJ48" s="9">
        <v>2</v>
      </c>
      <c r="AK48" s="10">
        <v>1</v>
      </c>
      <c r="AL48" s="9">
        <v>0</v>
      </c>
      <c r="AM48" s="10">
        <v>19</v>
      </c>
      <c r="AN48" s="9">
        <v>0</v>
      </c>
      <c r="AO48" s="10">
        <v>1</v>
      </c>
      <c r="AP48" s="9">
        <v>0</v>
      </c>
      <c r="AQ48" s="10">
        <v>1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6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56</v>
      </c>
      <c r="AJ51" s="9">
        <v>0</v>
      </c>
      <c r="AK51" s="10">
        <v>0</v>
      </c>
      <c r="AL51" s="9">
        <v>0</v>
      </c>
      <c r="AM51" s="10">
        <v>31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1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1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35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6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1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5</v>
      </c>
      <c r="S62" s="10">
        <v>9</v>
      </c>
      <c r="T62" s="9">
        <v>0</v>
      </c>
      <c r="U62" s="10">
        <v>1</v>
      </c>
      <c r="V62" s="9">
        <v>1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59</v>
      </c>
      <c r="AJ62" s="9">
        <v>0</v>
      </c>
      <c r="AK62" s="10">
        <v>0</v>
      </c>
      <c r="AL62" s="9">
        <v>0</v>
      </c>
      <c r="AM62" s="10">
        <v>8</v>
      </c>
      <c r="AN62" s="9">
        <v>0</v>
      </c>
      <c r="AO62" s="10">
        <v>0</v>
      </c>
      <c r="AP62" s="9">
        <v>1</v>
      </c>
      <c r="AQ62" s="10">
        <v>1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3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101</v>
      </c>
      <c r="AJ63" s="9">
        <v>0</v>
      </c>
      <c r="AK63" s="10">
        <v>0</v>
      </c>
      <c r="AL63" s="9">
        <v>0</v>
      </c>
      <c r="AM63" s="10">
        <v>13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3</v>
      </c>
      <c r="AF70" s="9">
        <v>0</v>
      </c>
      <c r="AG70" s="10">
        <v>0</v>
      </c>
      <c r="AH70" s="9">
        <v>0</v>
      </c>
      <c r="AI70" s="10">
        <v>13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15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6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5</v>
      </c>
      <c r="P74" s="9">
        <v>0</v>
      </c>
      <c r="Q74" s="10">
        <v>0</v>
      </c>
      <c r="R74" s="9">
        <v>2</v>
      </c>
      <c r="S74" s="10">
        <v>2</v>
      </c>
      <c r="T74" s="9">
        <v>0</v>
      </c>
      <c r="U74" s="10">
        <v>4</v>
      </c>
      <c r="V74" s="9">
        <v>3</v>
      </c>
      <c r="W74" s="10">
        <v>3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32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4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1</v>
      </c>
      <c r="AM78" s="10">
        <v>37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9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14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2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21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20</v>
      </c>
      <c r="AJ93" s="9">
        <v>0</v>
      </c>
      <c r="AK93" s="10">
        <v>0</v>
      </c>
      <c r="AL93" s="9">
        <v>0</v>
      </c>
      <c r="AM93" s="10">
        <v>17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3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8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2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13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4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3</v>
      </c>
      <c r="AE103" s="10">
        <v>3</v>
      </c>
      <c r="AF103" s="9">
        <v>0</v>
      </c>
      <c r="AG103" s="10">
        <v>0</v>
      </c>
      <c r="AH103" s="9">
        <v>0</v>
      </c>
      <c r="AI103" s="10">
        <v>4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19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20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1</v>
      </c>
      <c r="AA109" s="10">
        <v>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11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1</v>
      </c>
      <c r="AF112" s="9">
        <v>0</v>
      </c>
      <c r="AG112" s="10">
        <v>0</v>
      </c>
      <c r="AH112" s="9">
        <v>0</v>
      </c>
      <c r="AI112" s="10">
        <v>2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22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1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5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12</v>
      </c>
      <c r="AJ127" s="9">
        <v>0</v>
      </c>
      <c r="AK127" s="10">
        <v>0</v>
      </c>
      <c r="AL127" s="9">
        <v>0</v>
      </c>
      <c r="AM127" s="10">
        <v>6</v>
      </c>
      <c r="AN127" s="9">
        <v>0</v>
      </c>
      <c r="AO127" s="10">
        <v>1</v>
      </c>
      <c r="AP127" s="9">
        <v>0</v>
      </c>
      <c r="AQ127" s="10">
        <v>1</v>
      </c>
      <c r="AR127" s="9">
        <v>0</v>
      </c>
      <c r="AS127" s="10">
        <v>2</v>
      </c>
      <c r="AT127" s="9">
        <v>1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19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8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44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7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10</v>
      </c>
      <c r="AJ152" s="9">
        <v>0</v>
      </c>
      <c r="AK152" s="10">
        <v>0</v>
      </c>
      <c r="AL152" s="9">
        <v>0</v>
      </c>
      <c r="AM152" s="10">
        <v>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7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11</v>
      </c>
      <c r="AF164" s="9">
        <v>0</v>
      </c>
      <c r="AG164" s="10">
        <v>0</v>
      </c>
      <c r="AH164" s="9">
        <v>1</v>
      </c>
      <c r="AI164" s="10">
        <v>17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3</v>
      </c>
      <c r="T167" s="9">
        <v>1</v>
      </c>
      <c r="U167" s="10">
        <v>4</v>
      </c>
      <c r="V167" s="9">
        <v>0</v>
      </c>
      <c r="W167" s="10">
        <v>0</v>
      </c>
      <c r="X167" s="9">
        <v>0</v>
      </c>
      <c r="Y167" s="10">
        <v>1</v>
      </c>
      <c r="Z167" s="9">
        <v>1</v>
      </c>
      <c r="AA167" s="10">
        <v>2</v>
      </c>
      <c r="AB167" s="9">
        <v>0</v>
      </c>
      <c r="AC167" s="10">
        <v>1</v>
      </c>
      <c r="AD167" s="9">
        <v>0</v>
      </c>
      <c r="AE167" s="10">
        <v>0</v>
      </c>
      <c r="AF167" s="9">
        <v>0</v>
      </c>
      <c r="AG167" s="10">
        <v>1</v>
      </c>
      <c r="AH167" s="9">
        <v>2</v>
      </c>
      <c r="AI167" s="10">
        <v>59</v>
      </c>
      <c r="AJ167" s="9">
        <v>1</v>
      </c>
      <c r="AK167" s="10">
        <v>2</v>
      </c>
      <c r="AL167" s="9">
        <v>0</v>
      </c>
      <c r="AM167" s="10">
        <v>0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23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20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1</v>
      </c>
      <c r="AE179" s="10">
        <v>1</v>
      </c>
      <c r="AF179" s="9">
        <v>0</v>
      </c>
      <c r="AG179" s="10">
        <v>0</v>
      </c>
      <c r="AH179" s="9">
        <v>1</v>
      </c>
      <c r="AI179" s="10">
        <v>37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12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32</v>
      </c>
      <c r="T184" s="9">
        <v>0</v>
      </c>
      <c r="U184" s="10">
        <v>4</v>
      </c>
      <c r="V184" s="9">
        <v>0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3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18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28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33</v>
      </c>
      <c r="AJ204" s="9">
        <v>0</v>
      </c>
      <c r="AK204" s="10">
        <v>0</v>
      </c>
      <c r="AL204" s="9">
        <v>0</v>
      </c>
      <c r="AM204" s="10">
        <v>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7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9</v>
      </c>
      <c r="AJ221" s="9">
        <v>1</v>
      </c>
      <c r="AK221" s="10">
        <v>0</v>
      </c>
      <c r="AL221" s="9">
        <v>0</v>
      </c>
      <c r="AM221" s="10">
        <v>76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4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13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1</v>
      </c>
      <c r="AF228" s="9">
        <v>0</v>
      </c>
      <c r="AG228" s="10">
        <v>0</v>
      </c>
      <c r="AH228" s="9">
        <v>0</v>
      </c>
      <c r="AI228" s="10">
        <v>2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3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21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1</v>
      </c>
      <c r="AE246" s="10">
        <v>1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17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20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1</v>
      </c>
      <c r="AE262" s="10">
        <v>3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4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1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50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1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11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3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38</v>
      </c>
      <c r="AJ295" s="9">
        <v>1</v>
      </c>
      <c r="AK295" s="10">
        <v>1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5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13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9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2</v>
      </c>
      <c r="AE309" s="10">
        <v>4</v>
      </c>
      <c r="AF309" s="9">
        <v>0</v>
      </c>
      <c r="AG309" s="10">
        <v>0</v>
      </c>
      <c r="AH309" s="9">
        <v>0</v>
      </c>
      <c r="AI309" s="10">
        <v>45</v>
      </c>
      <c r="AJ309" s="9">
        <v>1</v>
      </c>
      <c r="AK309" s="10">
        <v>1</v>
      </c>
      <c r="AL309" s="9">
        <v>0</v>
      </c>
      <c r="AM309" s="10">
        <v>49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5</v>
      </c>
      <c r="AJ310" s="9">
        <v>0</v>
      </c>
      <c r="AK310" s="10">
        <v>1</v>
      </c>
      <c r="AL310" s="9">
        <v>0</v>
      </c>
      <c r="AM310" s="10">
        <v>10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7</v>
      </c>
      <c r="S311" s="10">
        <v>34</v>
      </c>
      <c r="T311" s="9">
        <v>0</v>
      </c>
      <c r="U311" s="10">
        <v>2</v>
      </c>
      <c r="V311" s="9">
        <v>3</v>
      </c>
      <c r="W311" s="10">
        <v>4</v>
      </c>
      <c r="X311" s="9">
        <v>1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20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1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2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7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1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5</v>
      </c>
      <c r="AI325" s="10">
        <v>63</v>
      </c>
      <c r="AJ325" s="9">
        <v>2</v>
      </c>
      <c r="AK325" s="10">
        <v>2</v>
      </c>
      <c r="AL325" s="9">
        <v>0</v>
      </c>
      <c r="AM325" s="10">
        <v>26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3</v>
      </c>
      <c r="AX325" s="10">
        <v>30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21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1</v>
      </c>
      <c r="AW327" s="10">
        <v>2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24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8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6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12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11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6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5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1</v>
      </c>
      <c r="AI358" s="10">
        <v>20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5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8</v>
      </c>
      <c r="AJ369" s="9">
        <v>0</v>
      </c>
      <c r="AK369" s="10">
        <v>0</v>
      </c>
      <c r="AL369" s="9">
        <v>0</v>
      </c>
      <c r="AM369" s="10">
        <v>16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1</v>
      </c>
      <c r="AA387" s="10">
        <v>12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1</v>
      </c>
      <c r="AI387" s="10">
        <v>23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2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52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29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32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47</v>
      </c>
      <c r="AJ400" s="9">
        <v>0</v>
      </c>
      <c r="AK400" s="10">
        <v>0</v>
      </c>
      <c r="AL400" s="9">
        <v>0</v>
      </c>
      <c r="AM400" s="10">
        <v>3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3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18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6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1</v>
      </c>
      <c r="AE419" s="10">
        <v>4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1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19</v>
      </c>
      <c r="AJ423" s="9">
        <v>0</v>
      </c>
      <c r="AK423" s="10">
        <v>1</v>
      </c>
      <c r="AL423" s="9">
        <v>0</v>
      </c>
      <c r="AM423" s="10">
        <v>5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7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1</v>
      </c>
      <c r="AI428" s="10">
        <v>62</v>
      </c>
      <c r="AJ428" s="9">
        <v>0</v>
      </c>
      <c r="AK428" s="10">
        <v>0</v>
      </c>
      <c r="AL428" s="9">
        <v>0</v>
      </c>
      <c r="AM428" s="10">
        <v>4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53</v>
      </c>
      <c r="AJ430" s="9">
        <v>0</v>
      </c>
      <c r="AK430" s="10">
        <v>0</v>
      </c>
      <c r="AL430" s="9">
        <v>0</v>
      </c>
      <c r="AM430" s="10">
        <v>9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21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11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1</v>
      </c>
      <c r="AE436" s="10">
        <v>1</v>
      </c>
      <c r="AF436" s="9">
        <v>0</v>
      </c>
      <c r="AG436" s="10">
        <v>0</v>
      </c>
      <c r="AH436" s="9">
        <v>0</v>
      </c>
      <c r="AI436" s="10">
        <v>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37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2</v>
      </c>
      <c r="AI455" s="10">
        <v>29</v>
      </c>
      <c r="AJ455" s="9">
        <v>0</v>
      </c>
      <c r="AK455" s="10">
        <v>0</v>
      </c>
      <c r="AL455" s="9">
        <v>0</v>
      </c>
      <c r="AM455" s="10">
        <v>2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1</v>
      </c>
      <c r="AI461" s="10">
        <v>22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37</v>
      </c>
      <c r="AJ487" s="9">
        <v>0</v>
      </c>
      <c r="AK487" s="10">
        <v>0</v>
      </c>
      <c r="AL487" s="9">
        <v>0</v>
      </c>
      <c r="AM487" s="10">
        <v>4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18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22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13</v>
      </c>
      <c r="AJ512" s="9">
        <v>0</v>
      </c>
      <c r="AK512" s="10">
        <v>0</v>
      </c>
      <c r="AL512" s="9">
        <v>0</v>
      </c>
      <c r="AM512" s="10">
        <v>1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3</v>
      </c>
      <c r="AE513" s="10">
        <v>3</v>
      </c>
      <c r="AF513" s="9">
        <v>0</v>
      </c>
      <c r="AG513" s="10">
        <v>0</v>
      </c>
      <c r="AH513" s="9">
        <v>0</v>
      </c>
      <c r="AI513" s="10">
        <v>17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631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632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56</v>
      </c>
      <c r="I7" s="7">
        <f t="shared" ref="I7:AW7" si="0">SUBTOTAL(9,I11:I522)</f>
        <v>2423</v>
      </c>
      <c r="J7" s="7">
        <f t="shared" si="0"/>
        <v>43</v>
      </c>
      <c r="K7" s="7">
        <f t="shared" si="0"/>
        <v>556</v>
      </c>
      <c r="L7" s="7">
        <f t="shared" si="0"/>
        <v>8</v>
      </c>
      <c r="M7" s="7">
        <f t="shared" si="0"/>
        <v>53</v>
      </c>
      <c r="N7" s="7">
        <f t="shared" si="0"/>
        <v>148</v>
      </c>
      <c r="O7" s="7">
        <f t="shared" si="0"/>
        <v>182</v>
      </c>
      <c r="P7" s="7">
        <f t="shared" si="0"/>
        <v>7</v>
      </c>
      <c r="Q7" s="7">
        <f t="shared" si="0"/>
        <v>51</v>
      </c>
      <c r="R7" s="7">
        <f t="shared" si="0"/>
        <v>899</v>
      </c>
      <c r="S7" s="7">
        <f t="shared" si="0"/>
        <v>1967</v>
      </c>
      <c r="T7" s="7">
        <f t="shared" si="0"/>
        <v>125</v>
      </c>
      <c r="U7" s="7">
        <f t="shared" si="0"/>
        <v>787</v>
      </c>
      <c r="V7" s="7">
        <f t="shared" si="0"/>
        <v>276</v>
      </c>
      <c r="W7" s="7">
        <f t="shared" si="0"/>
        <v>383</v>
      </c>
      <c r="X7" s="7">
        <f t="shared" si="0"/>
        <v>24</v>
      </c>
      <c r="Y7" s="7">
        <f t="shared" si="0"/>
        <v>1510</v>
      </c>
      <c r="Z7" s="7">
        <f t="shared" si="0"/>
        <v>45</v>
      </c>
      <c r="AA7" s="7">
        <f t="shared" si="0"/>
        <v>1049</v>
      </c>
      <c r="AB7" s="7">
        <f t="shared" si="0"/>
        <v>6</v>
      </c>
      <c r="AC7" s="7">
        <f t="shared" si="0"/>
        <v>91</v>
      </c>
      <c r="AD7" s="7">
        <f t="shared" si="0"/>
        <v>321</v>
      </c>
      <c r="AE7" s="7">
        <f t="shared" si="0"/>
        <v>1142</v>
      </c>
      <c r="AF7" s="7">
        <f t="shared" si="0"/>
        <v>14</v>
      </c>
      <c r="AG7" s="7">
        <f t="shared" si="0"/>
        <v>43</v>
      </c>
      <c r="AH7" s="7">
        <f t="shared" si="0"/>
        <v>966</v>
      </c>
      <c r="AI7" s="7">
        <f t="shared" si="0"/>
        <v>54718</v>
      </c>
      <c r="AJ7" s="7">
        <f t="shared" si="0"/>
        <v>232</v>
      </c>
      <c r="AK7" s="7">
        <f t="shared" si="0"/>
        <v>223</v>
      </c>
      <c r="AL7" s="7">
        <f t="shared" si="0"/>
        <v>63</v>
      </c>
      <c r="AM7" s="7">
        <f t="shared" si="0"/>
        <v>8763</v>
      </c>
      <c r="AN7" s="7">
        <f t="shared" si="0"/>
        <v>6</v>
      </c>
      <c r="AO7" s="7">
        <f t="shared" si="0"/>
        <v>410</v>
      </c>
      <c r="AP7" s="7">
        <f t="shared" si="0"/>
        <v>104</v>
      </c>
      <c r="AQ7" s="7">
        <f t="shared" si="0"/>
        <v>204</v>
      </c>
      <c r="AR7" s="7">
        <f t="shared" si="0"/>
        <v>1</v>
      </c>
      <c r="AS7" s="7">
        <f t="shared" si="0"/>
        <v>708</v>
      </c>
      <c r="AT7" s="7">
        <f t="shared" si="0"/>
        <v>128</v>
      </c>
      <c r="AU7" s="7">
        <f t="shared" si="0"/>
        <v>169</v>
      </c>
      <c r="AV7" s="7">
        <f t="shared" si="0"/>
        <v>106</v>
      </c>
      <c r="AW7" s="7">
        <f t="shared" si="0"/>
        <v>1411</v>
      </c>
      <c r="AX7" s="7">
        <f t="shared" ref="AX7" si="1">SUBTOTAL(9,AX11:AX882)</f>
        <v>993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20</v>
      </c>
      <c r="I11" s="30">
        <f>+Ene!I11+Feb!I11+Mar!I11+Abr!I11+May!I11+Jun!I11+Jul!I11+Ago!I11+Set!I11+Oct!I11+Nov!I11+Dic!I11</f>
        <v>60</v>
      </c>
      <c r="J11" s="29">
        <f>+Ene!J11+Feb!J11+Mar!J11+Abr!J11+May!J11+Jun!J11+Jul!J11+Ago!J11+Set!J11+Oct!J11+Nov!J11+Dic!J11</f>
        <v>7</v>
      </c>
      <c r="K11" s="30">
        <f>+Ene!K11+Feb!K11+Mar!K11+Abr!K11+May!K11+Jun!K11+Jul!K11+Ago!K11+Set!K11+Oct!K11+Nov!K11+Dic!K11</f>
        <v>121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12</v>
      </c>
      <c r="O11" s="30">
        <f>+Ene!O11+Feb!O11+Mar!O11+Abr!O11+May!O11+Jun!O11+Jul!O11+Ago!O11+Set!O11+Oct!O11+Nov!O11+Dic!O11</f>
        <v>15</v>
      </c>
      <c r="P11" s="29">
        <f>+Ene!P11+Feb!P11+Mar!P11+Abr!P11+May!P11+Jun!P11+Jul!P11+Ago!P11+Set!P11+Oct!P11+Nov!P11+Dic!P11</f>
        <v>2</v>
      </c>
      <c r="Q11" s="30">
        <f>+Ene!Q11+Feb!Q11+Mar!Q11+Abr!Q11+May!Q11+Jun!Q11+Jul!Q11+Ago!Q11+Set!Q11+Oct!Q11+Nov!Q11+Dic!Q11</f>
        <v>19</v>
      </c>
      <c r="R11" s="29">
        <f>+Ene!R11+Feb!R11+Mar!R11+Abr!R11+May!R11+Jun!R11+Jul!R11+Ago!R11+Set!R11+Oct!R11+Nov!R11+Dic!R11</f>
        <v>110</v>
      </c>
      <c r="S11" s="30">
        <f>+Ene!S11+Feb!S11+Mar!S11+Abr!S11+May!S11+Jun!S11+Jul!S11+Ago!S11+Set!S11+Oct!S11+Nov!S11+Dic!S11</f>
        <v>137</v>
      </c>
      <c r="T11" s="29">
        <f>+Ene!T11+Feb!T11+Mar!T11+Abr!T11+May!T11+Jun!T11+Jul!T11+Ago!T11+Set!T11+Oct!T11+Nov!T11+Dic!T11</f>
        <v>18</v>
      </c>
      <c r="U11" s="30">
        <f>+Ene!U11+Feb!U11+Mar!U11+Abr!U11+May!U11+Jun!U11+Jul!U11+Ago!U11+Set!U11+Oct!U11+Nov!U11+Dic!U11</f>
        <v>53</v>
      </c>
      <c r="V11" s="29">
        <f>+Ene!V11+Feb!V11+Mar!V11+Abr!V11+May!V11+Jun!V11+Jul!V11+Ago!V11+Set!V11+Oct!V11+Nov!V11+Dic!V11</f>
        <v>27</v>
      </c>
      <c r="W11" s="30">
        <f>+Ene!W11+Feb!W11+Mar!W11+Abr!W11+May!W11+Jun!W11+Jul!W11+Ago!W11+Set!W11+Oct!W11+Nov!W11+Dic!W11</f>
        <v>36</v>
      </c>
      <c r="X11" s="29">
        <f>+Ene!X11+Feb!X11+Mar!X11+Abr!X11+May!X11+Jun!X11+Jul!X11+Ago!X11+Set!X11+Oct!X11+Nov!X11+Dic!X11</f>
        <v>2</v>
      </c>
      <c r="Y11" s="30">
        <f>+Ene!Y11+Feb!Y11+Mar!Y11+Abr!Y11+May!Y11+Jun!Y11+Jul!Y11+Ago!Y11+Set!Y11+Oct!Y11+Nov!Y11+Dic!Y11</f>
        <v>128</v>
      </c>
      <c r="Z11" s="29">
        <f>+Ene!Z11+Feb!Z11+Mar!Z11+Abr!Z11+May!Z11+Jun!Z11+Jul!Z11+Ago!Z11+Set!Z11+Oct!Z11+Nov!Z11+Dic!Z11</f>
        <v>7</v>
      </c>
      <c r="AA11" s="30">
        <f>+Ene!AA11+Feb!AA11+Mar!AA11+Abr!AA11+May!AA11+Jun!AA11+Jul!AA11+Ago!AA11+Set!AA11+Oct!AA11+Nov!AA11+Dic!AA11</f>
        <v>392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34</v>
      </c>
      <c r="AD11" s="29">
        <f>+Ene!AD11+Feb!AD11+Mar!AD11+Abr!AD11+May!AD11+Jun!AD11+Jul!AD11+Ago!AD11+Set!AD11+Oct!AD11+Nov!AD11+Dic!AD11</f>
        <v>2</v>
      </c>
      <c r="AE11" s="30">
        <f>+Ene!AE11+Feb!AE11+Mar!AE11+Abr!AE11+May!AE11+Jun!AE11+Jul!AE11+Ago!AE11+Set!AE11+Oct!AE11+Nov!AE11+Dic!AE11</f>
        <v>11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10</v>
      </c>
      <c r="AH11" s="29">
        <f>+Ene!AH11+Feb!AH11+Mar!AH11+Abr!AH11+May!AH11+Jun!AH11+Jul!AH11+Ago!AH11+Set!AH11+Oct!AH11+Nov!AH11+Dic!AH11</f>
        <v>9</v>
      </c>
      <c r="AI11" s="30">
        <f>+Ene!AI11+Feb!AI11+Mar!AI11+Abr!AI11+May!AI11+Jun!AI11+Jul!AI11+Ago!AI11+Set!AI11+Oct!AI11+Nov!AI11+Dic!AI11</f>
        <v>1124</v>
      </c>
      <c r="AJ11" s="29">
        <f>+Ene!AJ11+Feb!AJ11+Mar!AJ11+Abr!AJ11+May!AJ11+Jun!AJ11+Jul!AJ11+Ago!AJ11+Set!AJ11+Oct!AJ11+Nov!AJ11+Dic!AJ11</f>
        <v>62</v>
      </c>
      <c r="AK11" s="30">
        <f>+Ene!AK11+Feb!AK11+Mar!AK11+Abr!AK11+May!AK11+Jun!AK11+Jul!AK11+Ago!AK11+Set!AK11+Oct!AK11+Nov!AK11+Dic!AK11</f>
        <v>58</v>
      </c>
      <c r="AL11" s="29">
        <f>+Ene!AL11+Feb!AL11+Mar!AL11+Abr!AL11+May!AL11+Jun!AL11+Jul!AL11+Ago!AL11+Set!AL11+Oct!AL11+Nov!AL11+Dic!AL11</f>
        <v>3</v>
      </c>
      <c r="AM11" s="30">
        <f>+Ene!AM11+Feb!AM11+Mar!AM11+Abr!AM11+May!AM11+Jun!AM11+Jul!AM11+Ago!AM11+Set!AM11+Oct!AM11+Nov!AM11+Dic!AM11</f>
        <v>623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146</v>
      </c>
      <c r="AP11" s="29">
        <f>+Ene!AP11+Feb!AP11+Mar!AP11+Abr!AP11+May!AP11+Jun!AP11+Jul!AP11+Ago!AP11+Set!AP11+Oct!AP11+Nov!AP11+Dic!AP11</f>
        <v>23</v>
      </c>
      <c r="AQ11" s="30">
        <f>+Ene!AQ11+Feb!AQ11+Mar!AQ11+Abr!AQ11+May!AQ11+Jun!AQ11+Jul!AQ11+Ago!AQ11+Set!AQ11+Oct!AQ11+Nov!AQ11+Dic!AQ11</f>
        <v>32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99</v>
      </c>
      <c r="AT11" s="29">
        <f>+Ene!AT11+Feb!AT11+Mar!AT11+Abr!AT11+May!AT11+Jun!AT11+Jul!AT11+Ago!AT11+Set!AT11+Oct!AT11+Nov!AT11+Dic!AT11</f>
        <v>24</v>
      </c>
      <c r="AU11" s="30">
        <f>+Ene!AU11+Feb!AU11+Mar!AU11+Abr!AU11+May!AU11+Jun!AU11+Jul!AU11+Ago!AU11+Set!AU11+Oct!AU11+Nov!AU11+Dic!AU11</f>
        <v>26</v>
      </c>
      <c r="AV11" s="29">
        <f>+Ene!AV11+Feb!AV11+Mar!AV11+Abr!AV11+May!AV11+Jun!AV11+Jul!AV11+Ago!AV11+Set!AV11+Oct!AV11+Nov!AV11+Dic!AV11</f>
        <v>17</v>
      </c>
      <c r="AW11" s="30">
        <f>+Ene!AW11+Feb!AW11+Mar!AW11+Abr!AW11+May!AW11+Jun!AW11+Jul!AW11+Ago!AW11+Set!AW11+Oct!AW11+Nov!AW11+Dic!AW11</f>
        <v>229</v>
      </c>
      <c r="AX11" s="30">
        <f>+Ene!AX11+Feb!AX11+Mar!AX11+Abr!AX11+May!AX11+Jun!AX11+Jul!AX11+Ago!AX11+Set!AX11+Oct!AX11+Nov!AX11+Dic!AX11</f>
        <v>4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20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9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36</v>
      </c>
      <c r="S12" s="10">
        <f>+Ene!S12+Feb!S12+Mar!S12+Abr!S12+May!S12+Jun!S12+Jul!S12+Ago!S12+Set!S12+Oct!S12+Nov!S12+Dic!S12</f>
        <v>44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4</v>
      </c>
      <c r="V12" s="9">
        <f>+Ene!V12+Feb!V12+Mar!V12+Abr!V12+May!V12+Jun!V12+Jul!V12+Ago!V12+Set!V12+Oct!V12+Nov!V12+Dic!V12</f>
        <v>4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15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31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1</v>
      </c>
      <c r="AI12" s="10">
        <f>+Ene!AI12+Feb!AI12+Mar!AI12+Abr!AI12+May!AI12+Jun!AI12+Jul!AI12+Ago!AI12+Set!AI12+Oct!AI12+Nov!AI12+Dic!AI12</f>
        <v>244</v>
      </c>
      <c r="AJ12" s="9">
        <f>+Ene!AJ12+Feb!AJ12+Mar!AJ12+Abr!AJ12+May!AJ12+Jun!AJ12+Jul!AJ12+Ago!AJ12+Set!AJ12+Oct!AJ12+Nov!AJ12+Dic!AJ12</f>
        <v>12</v>
      </c>
      <c r="AK12" s="10">
        <f>+Ene!AK12+Feb!AK12+Mar!AK12+Abr!AK12+May!AK12+Jun!AK12+Jul!AK12+Ago!AK12+Set!AK12+Oct!AK12+Nov!AK12+Dic!AK12</f>
        <v>9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253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41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5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10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3</v>
      </c>
      <c r="AW12" s="10">
        <f>+Ene!AW12+Feb!AW12+Mar!AW12+Abr!AW12+May!AW12+Jun!AW12+Jul!AW12+Ago!AW12+Set!AW12+Oct!AW12+Nov!AW12+Dic!AW12</f>
        <v>55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21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83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8</v>
      </c>
      <c r="N13" s="9">
        <f>+Ene!N13+Feb!N13+Mar!N13+Abr!N13+May!N13+Jun!N13+Jul!N13+Ago!N13+Set!N13+Oct!N13+Nov!N13+Dic!N13</f>
        <v>11</v>
      </c>
      <c r="O13" s="10">
        <f>+Ene!O13+Feb!O13+Mar!O13+Abr!O13+May!O13+Jun!O13+Jul!O13+Ago!O13+Set!O13+Oct!O13+Nov!O13+Dic!O13</f>
        <v>18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7</v>
      </c>
      <c r="R13" s="9">
        <f>+Ene!R13+Feb!R13+Mar!R13+Abr!R13+May!R13+Jun!R13+Jul!R13+Ago!R13+Set!R13+Oct!R13+Nov!R13+Dic!R13</f>
        <v>116</v>
      </c>
      <c r="S13" s="10">
        <f>+Ene!S13+Feb!S13+Mar!S13+Abr!S13+May!S13+Jun!S13+Jul!S13+Ago!S13+Set!S13+Oct!S13+Nov!S13+Dic!S13</f>
        <v>143</v>
      </c>
      <c r="T13" s="9">
        <f>+Ene!T13+Feb!T13+Mar!T13+Abr!T13+May!T13+Jun!T13+Jul!T13+Ago!T13+Set!T13+Oct!T13+Nov!T13+Dic!T13</f>
        <v>35</v>
      </c>
      <c r="U13" s="10">
        <f>+Ene!U13+Feb!U13+Mar!U13+Abr!U13+May!U13+Jun!U13+Jul!U13+Ago!U13+Set!U13+Oct!U13+Nov!U13+Dic!U13</f>
        <v>153</v>
      </c>
      <c r="V13" s="9">
        <f>+Ene!V13+Feb!V13+Mar!V13+Abr!V13+May!V13+Jun!V13+Jul!V13+Ago!V13+Set!V13+Oct!V13+Nov!V13+Dic!V13</f>
        <v>50</v>
      </c>
      <c r="W13" s="10">
        <f>+Ene!W13+Feb!W13+Mar!W13+Abr!W13+May!W13+Jun!W13+Jul!W13+Ago!W13+Set!W13+Oct!W13+Nov!W13+Dic!W13</f>
        <v>60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109</v>
      </c>
      <c r="Z13" s="9">
        <f>+Ene!Z13+Feb!Z13+Mar!Z13+Abr!Z13+May!Z13+Jun!Z13+Jul!Z13+Ago!Z13+Set!Z13+Oct!Z13+Nov!Z13+Dic!Z13</f>
        <v>5</v>
      </c>
      <c r="AA13" s="10">
        <f>+Ene!AA13+Feb!AA13+Mar!AA13+Abr!AA13+May!AA13+Jun!AA13+Jul!AA13+Ago!AA13+Set!AA13+Oct!AA13+Nov!AA13+Dic!AA13</f>
        <v>130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10</v>
      </c>
      <c r="AD13" s="9">
        <f>+Ene!AD13+Feb!AD13+Mar!AD13+Abr!AD13+May!AD13+Jun!AD13+Jul!AD13+Ago!AD13+Set!AD13+Oct!AD13+Nov!AD13+Dic!AD13</f>
        <v>2</v>
      </c>
      <c r="AE13" s="10">
        <f>+Ene!AE13+Feb!AE13+Mar!AE13+Abr!AE13+May!AE13+Jun!AE13+Jul!AE13+Ago!AE13+Set!AE13+Oct!AE13+Nov!AE13+Dic!AE13</f>
        <v>7</v>
      </c>
      <c r="AF13" s="9">
        <f>+Ene!AF13+Feb!AF13+Mar!AF13+Abr!AF13+May!AF13+Jun!AF13+Jul!AF13+Ago!AF13+Set!AF13+Oct!AF13+Nov!AF13+Dic!AF13</f>
        <v>8</v>
      </c>
      <c r="AG13" s="10">
        <f>+Ene!AG13+Feb!AG13+Mar!AG13+Abr!AG13+May!AG13+Jun!AG13+Jul!AG13+Ago!AG13+Set!AG13+Oct!AG13+Nov!AG13+Dic!AG13</f>
        <v>14</v>
      </c>
      <c r="AH13" s="9">
        <f>+Ene!AH13+Feb!AH13+Mar!AH13+Abr!AH13+May!AH13+Jun!AH13+Jul!AH13+Ago!AH13+Set!AH13+Oct!AH13+Nov!AH13+Dic!AH13</f>
        <v>7</v>
      </c>
      <c r="AI13" s="10">
        <f>+Ene!AI13+Feb!AI13+Mar!AI13+Abr!AI13+May!AI13+Jun!AI13+Jul!AI13+Ago!AI13+Set!AI13+Oct!AI13+Nov!AI13+Dic!AI13</f>
        <v>899</v>
      </c>
      <c r="AJ13" s="9">
        <f>+Ene!AJ13+Feb!AJ13+Mar!AJ13+Abr!AJ13+May!AJ13+Jun!AJ13+Jul!AJ13+Ago!AJ13+Set!AJ13+Oct!AJ13+Nov!AJ13+Dic!AJ13</f>
        <v>45</v>
      </c>
      <c r="AK13" s="10">
        <f>+Ene!AK13+Feb!AK13+Mar!AK13+Abr!AK13+May!AK13+Jun!AK13+Jul!AK13+Ago!AK13+Set!AK13+Oct!AK13+Nov!AK13+Dic!AK13</f>
        <v>39</v>
      </c>
      <c r="AL13" s="9">
        <f>+Ene!AL13+Feb!AL13+Mar!AL13+Abr!AL13+May!AL13+Jun!AL13+Jul!AL13+Ago!AL13+Set!AL13+Oct!AL13+Nov!AL13+Dic!AL13</f>
        <v>3</v>
      </c>
      <c r="AM13" s="10">
        <f>+Ene!AM13+Feb!AM13+Mar!AM13+Abr!AM13+May!AM13+Jun!AM13+Jul!AM13+Ago!AM13+Set!AM13+Oct!AM13+Nov!AM13+Dic!AM13</f>
        <v>297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92</v>
      </c>
      <c r="AP13" s="9">
        <f>+Ene!AP13+Feb!AP13+Mar!AP13+Abr!AP13+May!AP13+Jun!AP13+Jul!AP13+Ago!AP13+Set!AP13+Oct!AP13+Nov!AP13+Dic!AP13</f>
        <v>46</v>
      </c>
      <c r="AQ13" s="10">
        <f>+Ene!AQ13+Feb!AQ13+Mar!AQ13+Abr!AQ13+May!AQ13+Jun!AQ13+Jul!AQ13+Ago!AQ13+Set!AQ13+Oct!AQ13+Nov!AQ13+Dic!AQ13</f>
        <v>82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179</v>
      </c>
      <c r="AT13" s="9">
        <f>+Ene!AT13+Feb!AT13+Mar!AT13+Abr!AT13+May!AT13+Jun!AT13+Jul!AT13+Ago!AT13+Set!AT13+Oct!AT13+Nov!AT13+Dic!AT13</f>
        <v>19</v>
      </c>
      <c r="AU13" s="10">
        <f>+Ene!AU13+Feb!AU13+Mar!AU13+Abr!AU13+May!AU13+Jun!AU13+Jul!AU13+Ago!AU13+Set!AU13+Oct!AU13+Nov!AU13+Dic!AU13</f>
        <v>17</v>
      </c>
      <c r="AV13" s="9">
        <f>+Ene!AV13+Feb!AV13+Mar!AV13+Abr!AV13+May!AV13+Jun!AV13+Jul!AV13+Ago!AV13+Set!AV13+Oct!AV13+Nov!AV13+Dic!AV13</f>
        <v>39</v>
      </c>
      <c r="AW13" s="10">
        <f>+Ene!AW13+Feb!AW13+Mar!AW13+Abr!AW13+May!AW13+Jun!AW13+Jul!AW13+Ago!AW13+Set!AW13+Oct!AW13+Nov!AW13+Dic!AW13</f>
        <v>273</v>
      </c>
      <c r="AX13" s="10">
        <f>+Ene!AX13+Feb!AX13+Mar!AX13+Abr!AX13+May!AX13+Jun!AX13+Jul!AX13+Ago!AX13+Set!AX13+Oct!AX13+Nov!AX13+Dic!AX13</f>
        <v>10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1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7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5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481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1</v>
      </c>
      <c r="AM14" s="10">
        <f>+Ene!AM14+Feb!AM14+Mar!AM14+Abr!AM14+May!AM14+Jun!AM14+Jul!AM14+Ago!AM14+Set!AM14+Oct!AM14+Nov!AM14+Dic!AM14</f>
        <v>161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12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13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3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22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2</v>
      </c>
      <c r="AA15" s="10">
        <f>+Ene!AA15+Feb!AA15+Mar!AA15+Abr!AA15+May!AA15+Jun!AA15+Jul!AA15+Ago!AA15+Set!AA15+Oct!AA15+Nov!AA15+Dic!AA15</f>
        <v>9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3</v>
      </c>
      <c r="AE15" s="10">
        <f>+Ene!AE15+Feb!AE15+Mar!AE15+Abr!AE15+May!AE15+Jun!AE15+Jul!AE15+Ago!AE15+Set!AE15+Oct!AE15+Nov!AE15+Dic!AE15</f>
        <v>8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71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6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10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1</v>
      </c>
      <c r="AW15" s="10">
        <f>+Ene!AW15+Feb!AW15+Mar!AW15+Abr!AW15+May!AW15+Jun!AW15+Jul!AW15+Ago!AW15+Set!AW15+Oct!AW15+Nov!AW15+Dic!AW15</f>
        <v>24</v>
      </c>
      <c r="AX15" s="10">
        <f>+Ene!AX15+Feb!AX15+Mar!AX15+Abr!AX15+May!AX15+Jun!AX15+Jul!AX15+Ago!AX15+Set!AX15+Oct!AX15+Nov!AX15+Dic!AX15</f>
        <v>135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21</v>
      </c>
      <c r="J16" s="9">
        <f>+Ene!J16+Feb!J16+Mar!J16+Abr!J16+May!J16+Jun!J16+Jul!J16+Ago!J16+Set!J16+Oct!J16+Nov!J16+Dic!J16</f>
        <v>6</v>
      </c>
      <c r="K16" s="10">
        <f>+Ene!K16+Feb!K16+Mar!K16+Abr!K16+May!K16+Jun!K16+Jul!K16+Ago!K16+Set!K16+Oct!K16+Nov!K16+Dic!K16</f>
        <v>29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7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6</v>
      </c>
      <c r="R16" s="9">
        <f>+Ene!R16+Feb!R16+Mar!R16+Abr!R16+May!R16+Jun!R16+Jul!R16+Ago!R16+Set!R16+Oct!R16+Nov!R16+Dic!R16</f>
        <v>10</v>
      </c>
      <c r="S16" s="10">
        <f>+Ene!S16+Feb!S16+Mar!S16+Abr!S16+May!S16+Jun!S16+Jul!S16+Ago!S16+Set!S16+Oct!S16+Nov!S16+Dic!S16</f>
        <v>23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30</v>
      </c>
      <c r="V16" s="9">
        <f>+Ene!V16+Feb!V16+Mar!V16+Abr!V16+May!V16+Jun!V16+Jul!V16+Ago!V16+Set!V16+Oct!V16+Nov!V16+Dic!V16</f>
        <v>6</v>
      </c>
      <c r="W16" s="10">
        <f>+Ene!W16+Feb!W16+Mar!W16+Abr!W16+May!W16+Jun!W16+Jul!W16+Ago!W16+Set!W16+Oct!W16+Nov!W16+Dic!W16</f>
        <v>13</v>
      </c>
      <c r="X16" s="9">
        <f>+Ene!X16+Feb!X16+Mar!X16+Abr!X16+May!X16+Jun!X16+Jul!X16+Ago!X16+Set!X16+Oct!X16+Nov!X16+Dic!X16</f>
        <v>1</v>
      </c>
      <c r="Y16" s="10">
        <f>+Ene!Y16+Feb!Y16+Mar!Y16+Abr!Y16+May!Y16+Jun!Y16+Jul!Y16+Ago!Y16+Set!Y16+Oct!Y16+Nov!Y16+Dic!Y16</f>
        <v>62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41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9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16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10</v>
      </c>
      <c r="AI16" s="10">
        <f>+Ene!AI16+Feb!AI16+Mar!AI16+Abr!AI16+May!AI16+Jun!AI16+Jul!AI16+Ago!AI16+Set!AI16+Oct!AI16+Nov!AI16+Dic!AI16</f>
        <v>1208</v>
      </c>
      <c r="AJ16" s="9">
        <f>+Ene!AJ16+Feb!AJ16+Mar!AJ16+Abr!AJ16+May!AJ16+Jun!AJ16+Jul!AJ16+Ago!AJ16+Set!AJ16+Oct!AJ16+Nov!AJ16+Dic!AJ16</f>
        <v>6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272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9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26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17</v>
      </c>
      <c r="AX16" s="10">
        <f>+Ene!AX16+Feb!AX16+Mar!AX16+Abr!AX16+May!AX16+Jun!AX16+Jul!AX16+Ago!AX16+Set!AX16+Oct!AX16+Nov!AX16+Dic!AX16</f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6</v>
      </c>
      <c r="O17" s="10">
        <f>+Ene!O17+Feb!O17+Mar!O17+Abr!O17+May!O17+Jun!O17+Jul!O17+Ago!O17+Set!O17+Oct!O17+Nov!O17+Dic!O17</f>
        <v>6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31</v>
      </c>
      <c r="S17" s="10">
        <f>+Ene!S17+Feb!S17+Mar!S17+Abr!S17+May!S17+Jun!S17+Jul!S17+Ago!S17+Set!S17+Oct!S17+Nov!S17+Dic!S17</f>
        <v>51</v>
      </c>
      <c r="T17" s="9">
        <f>+Ene!T17+Feb!T17+Mar!T17+Abr!T17+May!T17+Jun!T17+Jul!T17+Ago!T17+Set!T17+Oct!T17+Nov!T17+Dic!T17</f>
        <v>2</v>
      </c>
      <c r="U17" s="10">
        <f>+Ene!U17+Feb!U17+Mar!U17+Abr!U17+May!U17+Jun!U17+Jul!U17+Ago!U17+Set!U17+Oct!U17+Nov!U17+Dic!U17</f>
        <v>17</v>
      </c>
      <c r="V17" s="9">
        <f>+Ene!V17+Feb!V17+Mar!V17+Abr!V17+May!V17+Jun!V17+Jul!V17+Ago!V17+Set!V17+Oct!V17+Nov!V17+Dic!V17</f>
        <v>22</v>
      </c>
      <c r="W17" s="10">
        <f>+Ene!W17+Feb!W17+Mar!W17+Abr!W17+May!W17+Jun!W17+Jul!W17+Ago!W17+Set!W17+Oct!W17+Nov!W17+Dic!W17</f>
        <v>31</v>
      </c>
      <c r="X17" s="9">
        <f>+Ene!X17+Feb!X17+Mar!X17+Abr!X17+May!X17+Jun!X17+Jul!X17+Ago!X17+Set!X17+Oct!X17+Nov!X17+Dic!X17</f>
        <v>2</v>
      </c>
      <c r="Y17" s="10">
        <f>+Ene!Y17+Feb!Y17+Mar!Y17+Abr!Y17+May!Y17+Jun!Y17+Jul!Y17+Ago!Y17+Set!Y17+Oct!Y17+Nov!Y17+Dic!Y17</f>
        <v>84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1</v>
      </c>
      <c r="AU17" s="10">
        <f>+Ene!AU17+Feb!AU17+Mar!AU17+Abr!AU17+May!AU17+Jun!AU17+Jul!AU17+Ago!AU17+Set!AU17+Oct!AU17+Nov!AU17+Dic!AU17</f>
        <v>1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15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9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108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25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34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5</v>
      </c>
      <c r="S22" s="10">
        <f>+Ene!S22+Feb!S22+Mar!S22+Abr!S22+May!S22+Jun!S22+Jul!S22+Ago!S22+Set!S22+Oct!S22+Nov!S22+Dic!S22</f>
        <v>4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7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10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4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1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365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120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8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9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2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2</v>
      </c>
      <c r="W23" s="10">
        <f>+Ene!W23+Feb!W23+Mar!W23+Abr!W23+May!W23+Jun!W23+Jul!W23+Ago!W23+Set!W23+Oct!W23+Nov!W23+Dic!W23</f>
        <v>3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2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2</v>
      </c>
      <c r="AI23" s="10">
        <f>+Ene!AI23+Feb!AI23+Mar!AI23+Abr!AI23+May!AI23+Jun!AI23+Jul!AI23+Ago!AI23+Set!AI23+Oct!AI23+Nov!AI23+Dic!AI23</f>
        <v>88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1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11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1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23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3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3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2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2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7</v>
      </c>
      <c r="S25" s="10">
        <f>+Ene!S25+Feb!S25+Mar!S25+Abr!S25+May!S25+Jun!S25+Jul!S25+Ago!S25+Set!S25+Oct!S25+Nov!S25+Dic!S25</f>
        <v>7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17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233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24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46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76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1</v>
      </c>
      <c r="K29" s="10">
        <f>+Ene!K29+Feb!K29+Mar!K29+Abr!K29+May!K29+Jun!K29+Jul!K29+Ago!K29+Set!K29+Oct!K29+Nov!K29+Dic!K29</f>
        <v>3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8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2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158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21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2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6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1</v>
      </c>
      <c r="I30" s="10">
        <f>+Ene!I30+Feb!I30+Mar!I30+Abr!I30+May!I30+Jun!I30+Jul!I30+Ago!I30+Set!I30+Oct!I30+Nov!I30+Dic!I30</f>
        <v>12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8</v>
      </c>
      <c r="S30" s="10">
        <f>+Ene!S30+Feb!S30+Mar!S30+Abr!S30+May!S30+Jun!S30+Jul!S30+Ago!S30+Set!S30+Oct!S30+Nov!S30+Dic!S30</f>
        <v>15</v>
      </c>
      <c r="T30" s="9">
        <f>+Ene!T30+Feb!T30+Mar!T30+Abr!T30+May!T30+Jun!T30+Jul!T30+Ago!T30+Set!T30+Oct!T30+Nov!T30+Dic!T30</f>
        <v>5</v>
      </c>
      <c r="U30" s="10">
        <f>+Ene!U30+Feb!U30+Mar!U30+Abr!U30+May!U30+Jun!U30+Jul!U30+Ago!U30+Set!U30+Oct!U30+Nov!U30+Dic!U30</f>
        <v>26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26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9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6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14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3</v>
      </c>
      <c r="AI30" s="10">
        <f>+Ene!AI30+Feb!AI30+Mar!AI30+Abr!AI30+May!AI30+Jun!AI30+Jul!AI30+Ago!AI30+Set!AI30+Oct!AI30+Nov!AI30+Dic!AI30</f>
        <v>766</v>
      </c>
      <c r="AJ30" s="9">
        <f>+Ene!AJ30+Feb!AJ30+Mar!AJ30+Abr!AJ30+May!AJ30+Jun!AJ30+Jul!AJ30+Ago!AJ30+Set!AJ30+Oct!AJ30+Nov!AJ30+Dic!AJ30</f>
        <v>5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190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4</v>
      </c>
      <c r="AQ30" s="10">
        <f>+Ene!AQ30+Feb!AQ30+Mar!AQ30+Abr!AQ30+May!AQ30+Jun!AQ30+Jul!AQ30+Ago!AQ30+Set!AQ30+Oct!AQ30+Nov!AQ30+Dic!AQ30</f>
        <v>8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15</v>
      </c>
      <c r="AT30" s="9">
        <f>+Ene!AT30+Feb!AT30+Mar!AT30+Abr!AT30+May!AT30+Jun!AT30+Jul!AT30+Ago!AT30+Set!AT30+Oct!AT30+Nov!AT30+Dic!AT30</f>
        <v>3</v>
      </c>
      <c r="AU30" s="10">
        <f>+Ene!AU30+Feb!AU30+Mar!AU30+Abr!AU30+May!AU30+Jun!AU30+Jul!AU30+Ago!AU30+Set!AU30+Oct!AU30+Nov!AU30+Dic!AU30</f>
        <v>6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29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20</v>
      </c>
      <c r="S31" s="10">
        <f>+Ene!S31+Feb!S31+Mar!S31+Abr!S31+May!S31+Jun!S31+Jul!S31+Ago!S31+Set!S31+Oct!S31+Nov!S31+Dic!S31</f>
        <v>41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7</v>
      </c>
      <c r="V31" s="9">
        <f>+Ene!V31+Feb!V31+Mar!V31+Abr!V31+May!V31+Jun!V31+Jul!V31+Ago!V31+Set!V31+Oct!V31+Nov!V31+Dic!V31</f>
        <v>21</v>
      </c>
      <c r="W31" s="10">
        <f>+Ene!W31+Feb!W31+Mar!W31+Abr!W31+May!W31+Jun!W31+Jul!W31+Ago!W31+Set!W31+Oct!W31+Nov!W31+Dic!W31</f>
        <v>23</v>
      </c>
      <c r="X31" s="9">
        <f>+Ene!X31+Feb!X31+Mar!X31+Abr!X31+May!X31+Jun!X31+Jul!X31+Ago!X31+Set!X31+Oct!X31+Nov!X31+Dic!X31</f>
        <v>4</v>
      </c>
      <c r="Y31" s="10">
        <f>+Ene!Y31+Feb!Y31+Mar!Y31+Abr!Y31+May!Y31+Jun!Y31+Jul!Y31+Ago!Y31+Set!Y31+Oct!Y31+Nov!Y31+Dic!Y31</f>
        <v>66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4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2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4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2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1</v>
      </c>
      <c r="AI33" s="10">
        <f>+Ene!AI33+Feb!AI33+Mar!AI33+Abr!AI33+May!AI33+Jun!AI33+Jul!AI33+Ago!AI33+Set!AI33+Oct!AI33+Nov!AI33+Dic!AI33</f>
        <v>120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11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1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3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1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5</v>
      </c>
      <c r="S34" s="10">
        <f>+Ene!S34+Feb!S34+Mar!S34+Abr!S34+May!S34+Jun!S34+Jul!S34+Ago!S34+Set!S34+Oct!S34+Nov!S34+Dic!S34</f>
        <v>9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3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201</v>
      </c>
      <c r="AJ34" s="9">
        <f>+Ene!AJ34+Feb!AJ34+Mar!AJ34+Abr!AJ34+May!AJ34+Jun!AJ34+Jul!AJ34+Ago!AJ34+Set!AJ34+Oct!AJ34+Nov!AJ34+Dic!AJ34</f>
        <v>6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47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2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4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5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2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521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60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1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3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10</v>
      </c>
      <c r="AX35" s="10">
        <f>+Ene!AX35+Feb!AX35+Mar!AX35+Abr!AX35+May!AX35+Jun!AX35+Jul!AX35+Ago!AX35+Set!AX35+Oct!AX35+Nov!AX35+Dic!AX35</f>
        <v>13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3</v>
      </c>
      <c r="S36" s="10">
        <f>+Ene!S36+Feb!S36+Mar!S36+Abr!S36+May!S36+Jun!S36+Jul!S36+Ago!S36+Set!S36+Oct!S36+Nov!S36+Dic!S36</f>
        <v>8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71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4</v>
      </c>
      <c r="AM36" s="10">
        <f>+Ene!AM36+Feb!AM36+Mar!AM36+Abr!AM36+May!AM36+Jun!AM36+Jul!AM36+Ago!AM36+Set!AM36+Oct!AM36+Nov!AM36+Dic!AM36</f>
        <v>119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2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1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10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2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2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1</v>
      </c>
      <c r="AI37" s="10">
        <f>+Ene!AI37+Feb!AI37+Mar!AI37+Abr!AI37+May!AI37+Jun!AI37+Jul!AI37+Ago!AI37+Set!AI37+Oct!AI37+Nov!AI37+Dic!AI37</f>
        <v>106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51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3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1</v>
      </c>
      <c r="AW37" s="10">
        <f>+Ene!AW37+Feb!AW37+Mar!AW37+Abr!AW37+May!AW37+Jun!AW37+Jul!AW37+Ago!AW37+Set!AW37+Oct!AW37+Nov!AW37+Dic!AW37</f>
        <v>2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4</v>
      </c>
      <c r="S38" s="10">
        <f>+Ene!S38+Feb!S38+Mar!S38+Abr!S38+May!S38+Jun!S38+Jul!S38+Ago!S38+Set!S38+Oct!S38+Nov!S38+Dic!S38</f>
        <v>7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6</v>
      </c>
      <c r="S39" s="10">
        <f>+Ene!S39+Feb!S39+Mar!S39+Abr!S39+May!S39+Jun!S39+Jul!S39+Ago!S39+Set!S39+Oct!S39+Nov!S39+Dic!S39</f>
        <v>22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7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11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4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13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4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7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2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77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43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1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1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2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42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18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1</v>
      </c>
      <c r="AW43" s="10">
        <f>+Ene!AW43+Feb!AW43+Mar!AW43+Abr!AW43+May!AW43+Jun!AW43+Jul!AW43+Ago!AW43+Set!AW43+Oct!AW43+Nov!AW43+Dic!AW43</f>
        <v>1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2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5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1</v>
      </c>
      <c r="N44" s="9">
        <f>+Ene!N44+Feb!N44+Mar!N44+Abr!N44+May!N44+Jun!N44+Jul!N44+Ago!N44+Set!N44+Oct!N44+Nov!N44+Dic!N44</f>
        <v>2</v>
      </c>
      <c r="O44" s="10">
        <f>+Ene!O44+Feb!O44+Mar!O44+Abr!O44+May!O44+Jun!O44+Jul!O44+Ago!O44+Set!O44+Oct!O44+Nov!O44+Dic!O44</f>
        <v>3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4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10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3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6</v>
      </c>
      <c r="AI44" s="10">
        <f>+Ene!AI44+Feb!AI44+Mar!AI44+Abr!AI44+May!AI44+Jun!AI44+Jul!AI44+Ago!AI44+Set!AI44+Oct!AI44+Nov!AI44+Dic!AI44</f>
        <v>234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2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46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5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9</v>
      </c>
      <c r="AT44" s="9">
        <f>+Ene!AT44+Feb!AT44+Mar!AT44+Abr!AT44+May!AT44+Jun!AT44+Jul!AT44+Ago!AT44+Set!AT44+Oct!AT44+Nov!AT44+Dic!AT44</f>
        <v>1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2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2</v>
      </c>
      <c r="AI45" s="10">
        <f>+Ene!AI45+Feb!AI45+Mar!AI45+Abr!AI45+May!AI45+Jun!AI45+Jul!AI45+Ago!AI45+Set!AI45+Oct!AI45+Nov!AI45+Dic!AI45</f>
        <v>159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1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1</v>
      </c>
      <c r="W46" s="10">
        <f>+Ene!W46+Feb!W46+Mar!W46+Abr!W46+May!W46+Jun!W46+Jul!W46+Ago!W46+Set!W46+Oct!W46+Nov!W46+Dic!W46</f>
        <v>1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74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18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1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1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2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80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2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2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11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2</v>
      </c>
      <c r="R48" s="9">
        <f>+Ene!R48+Feb!R48+Mar!R48+Abr!R48+May!R48+Jun!R48+Jul!R48+Ago!R48+Set!R48+Oct!R48+Nov!R48+Dic!R48</f>
        <v>3</v>
      </c>
      <c r="S48" s="10">
        <f>+Ene!S48+Feb!S48+Mar!S48+Abr!S48+May!S48+Jun!S48+Jul!S48+Ago!S48+Set!S48+Oct!S48+Nov!S48+Dic!S48</f>
        <v>7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7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3</v>
      </c>
      <c r="AI48" s="10">
        <f>+Ene!AI48+Feb!AI48+Mar!AI48+Abr!AI48+May!AI48+Jun!AI48+Jul!AI48+Ago!AI48+Set!AI48+Oct!AI48+Nov!AI48+Dic!AI48</f>
        <v>256</v>
      </c>
      <c r="AJ48" s="9">
        <f>+Ene!AJ48+Feb!AJ48+Mar!AJ48+Abr!AJ48+May!AJ48+Jun!AJ48+Jul!AJ48+Ago!AJ48+Set!AJ48+Oct!AJ48+Nov!AJ48+Dic!AJ48</f>
        <v>2</v>
      </c>
      <c r="AK48" s="10">
        <f>+Ene!AK48+Feb!AK48+Mar!AK48+Abr!AK48+May!AK48+Jun!AK48+Jul!AK48+Ago!AK48+Set!AK48+Oct!AK48+Nov!AK48+Dic!AK48</f>
        <v>2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30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3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1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11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27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2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1</v>
      </c>
      <c r="W49" s="10">
        <f>+Ene!W49+Feb!W49+Mar!W49+Abr!W49+May!W49+Jun!W49+Jul!W49+Ago!W49+Set!W49+Oct!W49+Nov!W49+Dic!W49</f>
        <v>1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50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5</v>
      </c>
      <c r="O50" s="10">
        <f>+Ene!O50+Feb!O50+Mar!O50+Abr!O50+May!O50+Jun!O50+Jul!O50+Ago!O50+Set!O50+Oct!O50+Nov!O50+Dic!O50</f>
        <v>6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1</v>
      </c>
      <c r="R50" s="9">
        <f>+Ene!R50+Feb!R50+Mar!R50+Abr!R50+May!R50+Jun!R50+Jul!R50+Ago!R50+Set!R50+Oct!R50+Nov!R50+Dic!R50</f>
        <v>30</v>
      </c>
      <c r="S50" s="10">
        <f>+Ene!S50+Feb!S50+Mar!S50+Abr!S50+May!S50+Jun!S50+Jul!S50+Ago!S50+Set!S50+Oct!S50+Nov!S50+Dic!S50</f>
        <v>177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4</v>
      </c>
      <c r="Y50" s="10">
        <f>+Ene!Y50+Feb!Y50+Mar!Y50+Abr!Y50+May!Y50+Jun!Y50+Jul!Y50+Ago!Y50+Set!Y50+Oct!Y50+Nov!Y50+Dic!Y50</f>
        <v>52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223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5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13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2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2</v>
      </c>
      <c r="S51" s="10">
        <f>+Ene!S51+Feb!S51+Mar!S51+Abr!S51+May!S51+Jun!S51+Jul!S51+Ago!S51+Set!S51+Oct!S51+Nov!S51+Dic!S51</f>
        <v>18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16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14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3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3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2</v>
      </c>
      <c r="AI51" s="10">
        <f>+Ene!AI51+Feb!AI51+Mar!AI51+Abr!AI51+May!AI51+Jun!AI51+Jul!AI51+Ago!AI51+Set!AI51+Oct!AI51+Nov!AI51+Dic!AI51</f>
        <v>438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1</v>
      </c>
      <c r="AL51" s="9">
        <f>+Ene!AL51+Feb!AL51+Mar!AL51+Abr!AL51+May!AL51+Jun!AL51+Jul!AL51+Ago!AL51+Set!AL51+Oct!AL51+Nov!AL51+Dic!AL51</f>
        <v>2</v>
      </c>
      <c r="AM51" s="10">
        <f>+Ene!AM51+Feb!AM51+Mar!AM51+Abr!AM51+May!AM51+Jun!AM51+Jul!AM51+Ago!AM51+Set!AM51+Oct!AM51+Nov!AM51+Dic!AM51</f>
        <v>162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4</v>
      </c>
      <c r="AU51" s="10">
        <f>+Ene!AU51+Feb!AU51+Mar!AU51+Abr!AU51+May!AU51+Jun!AU51+Jul!AU51+Ago!AU51+Set!AU51+Oct!AU51+Nov!AU51+Dic!AU51</f>
        <v>8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10</v>
      </c>
      <c r="AX51" s="10">
        <f>+Ene!AX51+Feb!AX51+Mar!AX51+Abr!AX51+May!AX51+Jun!AX51+Jul!AX51+Ago!AX51+Set!AX51+Oct!AX51+Nov!AX51+Dic!AX51</f>
        <v>5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5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121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72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5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61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1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1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3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4</v>
      </c>
      <c r="AI55" s="10">
        <f>+Ene!AI55+Feb!AI55+Mar!AI55+Abr!AI55+May!AI55+Jun!AI55+Jul!AI55+Ago!AI55+Set!AI55+Oct!AI55+Nov!AI55+Dic!AI55</f>
        <v>377</v>
      </c>
      <c r="AJ55" s="9">
        <f>+Ene!AJ55+Feb!AJ55+Mar!AJ55+Abr!AJ55+May!AJ55+Jun!AJ55+Jul!AJ55+Ago!AJ55+Set!AJ55+Oct!AJ55+Nov!AJ55+Dic!AJ55</f>
        <v>3</v>
      </c>
      <c r="AK55" s="10">
        <f>+Ene!AK55+Feb!AK55+Mar!AK55+Abr!AK55+May!AK55+Jun!AK55+Jul!AK55+Ago!AK55+Set!AK55+Oct!AK55+Nov!AK55+Dic!AK55</f>
        <v>1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24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3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4</v>
      </c>
      <c r="AW55" s="10">
        <f>+Ene!AW55+Feb!AW55+Mar!AW55+Abr!AW55+May!AW55+Jun!AW55+Jul!AW55+Ago!AW55+Set!AW55+Oct!AW55+Nov!AW55+Dic!AW55</f>
        <v>7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75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3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39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1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83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3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59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1</v>
      </c>
      <c r="I61" s="10">
        <f>+Ene!I61+Feb!I61+Mar!I61+Abr!I61+May!I61+Jun!I61+Jul!I61+Ago!I61+Set!I61+Oct!I61+Nov!I61+Dic!I61</f>
        <v>3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2</v>
      </c>
      <c r="O61" s="10">
        <f>+Ene!O61+Feb!O61+Mar!O61+Abr!O61+May!O61+Jun!O61+Jul!O61+Ago!O61+Set!O61+Oct!O61+Nov!O61+Dic!O61</f>
        <v>2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3</v>
      </c>
      <c r="S61" s="10">
        <f>+Ene!S61+Feb!S61+Mar!S61+Abr!S61+May!S61+Jun!S61+Jul!S61+Ago!S61+Set!S61+Oct!S61+Nov!S61+Dic!S61</f>
        <v>5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1</v>
      </c>
      <c r="W61" s="10">
        <f>+Ene!W61+Feb!W61+Mar!W61+Abr!W61+May!W61+Jun!W61+Jul!W61+Ago!W61+Set!W61+Oct!W61+Nov!W61+Dic!W61</f>
        <v>1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3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10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311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114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5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2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6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7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5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5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7</v>
      </c>
      <c r="S62" s="10">
        <f>+Ene!S62+Feb!S62+Mar!S62+Abr!S62+May!S62+Jun!S62+Jul!S62+Ago!S62+Set!S62+Oct!S62+Nov!S62+Dic!S62</f>
        <v>16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7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5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5</v>
      </c>
      <c r="AF62" s="9">
        <f>+Ene!AF62+Feb!AF62+Mar!AF62+Abr!AF62+May!AF62+Jun!AF62+Jul!AF62+Ago!AF62+Set!AF62+Oct!AF62+Nov!AF62+Dic!AF62</f>
        <v>1</v>
      </c>
      <c r="AG62" s="10">
        <f>+Ene!AG62+Feb!AG62+Mar!AG62+Abr!AG62+May!AG62+Jun!AG62+Jul!AG62+Ago!AG62+Set!AG62+Oct!AG62+Nov!AG62+Dic!AG62</f>
        <v>1</v>
      </c>
      <c r="AH62" s="9">
        <f>+Ene!AH62+Feb!AH62+Mar!AH62+Abr!AH62+May!AH62+Jun!AH62+Jul!AH62+Ago!AH62+Set!AH62+Oct!AH62+Nov!AH62+Dic!AH62</f>
        <v>3</v>
      </c>
      <c r="AI62" s="10">
        <f>+Ene!AI62+Feb!AI62+Mar!AI62+Abr!AI62+May!AI62+Jun!AI62+Jul!AI62+Ago!AI62+Set!AI62+Oct!AI62+Nov!AI62+Dic!AI62</f>
        <v>366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44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1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11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38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10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16</v>
      </c>
      <c r="S63" s="10">
        <f>+Ene!S63+Feb!S63+Mar!S63+Abr!S63+May!S63+Jun!S63+Jul!S63+Ago!S63+Set!S63+Oct!S63+Nov!S63+Dic!S63</f>
        <v>21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11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9</v>
      </c>
      <c r="Z63" s="9">
        <f>+Ene!Z63+Feb!Z63+Mar!Z63+Abr!Z63+May!Z63+Jun!Z63+Jul!Z63+Ago!Z63+Set!Z63+Oct!Z63+Nov!Z63+Dic!Z63</f>
        <v>5</v>
      </c>
      <c r="AA63" s="10">
        <f>+Ene!AA63+Feb!AA63+Mar!AA63+Abr!AA63+May!AA63+Jun!AA63+Jul!AA63+Ago!AA63+Set!AA63+Oct!AA63+Nov!AA63+Dic!AA63</f>
        <v>29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8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13</v>
      </c>
      <c r="AI63" s="10">
        <f>+Ene!AI63+Feb!AI63+Mar!AI63+Abr!AI63+May!AI63+Jun!AI63+Jul!AI63+Ago!AI63+Set!AI63+Oct!AI63+Nov!AI63+Dic!AI63</f>
        <v>722</v>
      </c>
      <c r="AJ63" s="9">
        <f>+Ene!AJ63+Feb!AJ63+Mar!AJ63+Abr!AJ63+May!AJ63+Jun!AJ63+Jul!AJ63+Ago!AJ63+Set!AJ63+Oct!AJ63+Nov!AJ63+Dic!AJ63</f>
        <v>8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1</v>
      </c>
      <c r="AM63" s="10">
        <f>+Ene!AM63+Feb!AM63+Mar!AM63+Abr!AM63+May!AM63+Jun!AM63+Jul!AM63+Ago!AM63+Set!AM63+Oct!AM63+Nov!AM63+Dic!AM63</f>
        <v>115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6</v>
      </c>
      <c r="AP63" s="9">
        <f>+Ene!AP63+Feb!AP63+Mar!AP63+Abr!AP63+May!AP63+Jun!AP63+Jul!AP63+Ago!AP63+Set!AP63+Oct!AP63+Nov!AP63+Dic!AP63</f>
        <v>5</v>
      </c>
      <c r="AQ63" s="10">
        <f>+Ene!AQ63+Feb!AQ63+Mar!AQ63+Abr!AQ63+May!AQ63+Jun!AQ63+Jul!AQ63+Ago!AQ63+Set!AQ63+Oct!AQ63+Nov!AQ63+Dic!AQ63</f>
        <v>10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17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8</v>
      </c>
      <c r="AV63" s="9">
        <f>+Ene!AV63+Feb!AV63+Mar!AV63+Abr!AV63+May!AV63+Jun!AV63+Jul!AV63+Ago!AV63+Set!AV63+Oct!AV63+Nov!AV63+Dic!AV63</f>
        <v>1</v>
      </c>
      <c r="AW63" s="10">
        <f>+Ene!AW63+Feb!AW63+Mar!AW63+Abr!AW63+May!AW63+Jun!AW63+Jul!AW63+Ago!AW63+Set!AW63+Oct!AW63+Nov!AW63+Dic!AW63</f>
        <v>28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1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2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6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5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70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7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9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5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40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36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3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3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61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1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54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24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7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7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10</v>
      </c>
      <c r="S73" s="10">
        <f>+Ene!S73+Feb!S73+Mar!S73+Abr!S73+May!S73+Jun!S73+Jul!S73+Ago!S73+Set!S73+Oct!S73+Nov!S73+Dic!S73</f>
        <v>24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6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21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11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2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406</v>
      </c>
      <c r="AJ73" s="9">
        <f>+Ene!AJ73+Feb!AJ73+Mar!AJ73+Abr!AJ73+May!AJ73+Jun!AJ73+Jul!AJ73+Ago!AJ73+Set!AJ73+Oct!AJ73+Nov!AJ73+Dic!AJ73</f>
        <v>4</v>
      </c>
      <c r="AK73" s="10">
        <f>+Ene!AK73+Feb!AK73+Mar!AK73+Abr!AK73+May!AK73+Jun!AK73+Jul!AK73+Ago!AK73+Set!AK73+Oct!AK73+Nov!AK73+Dic!AK73</f>
        <v>4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127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3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25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25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3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2</v>
      </c>
      <c r="N74" s="9">
        <f>+Ene!N74+Feb!N74+Mar!N74+Abr!N74+May!N74+Jun!N74+Jul!N74+Ago!N74+Set!N74+Oct!N74+Nov!N74+Dic!N74</f>
        <v>10</v>
      </c>
      <c r="O74" s="10">
        <f>+Ene!O74+Feb!O74+Mar!O74+Abr!O74+May!O74+Jun!O74+Jul!O74+Ago!O74+Set!O74+Oct!O74+Nov!O74+Dic!O74</f>
        <v>15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22</v>
      </c>
      <c r="S74" s="10">
        <f>+Ene!S74+Feb!S74+Mar!S74+Abr!S74+May!S74+Jun!S74+Jul!S74+Ago!S74+Set!S74+Oct!S74+Nov!S74+Dic!S74</f>
        <v>46</v>
      </c>
      <c r="T74" s="9">
        <f>+Ene!T74+Feb!T74+Mar!T74+Abr!T74+May!T74+Jun!T74+Jul!T74+Ago!T74+Set!T74+Oct!T74+Nov!T74+Dic!T74</f>
        <v>3</v>
      </c>
      <c r="U74" s="10">
        <f>+Ene!U74+Feb!U74+Mar!U74+Abr!U74+May!U74+Jun!U74+Jul!U74+Ago!U74+Set!U74+Oct!U74+Nov!U74+Dic!U74</f>
        <v>53</v>
      </c>
      <c r="V74" s="9">
        <f>+Ene!V74+Feb!V74+Mar!V74+Abr!V74+May!V74+Jun!V74+Jul!V74+Ago!V74+Set!V74+Oct!V74+Nov!V74+Dic!V74</f>
        <v>12</v>
      </c>
      <c r="W74" s="10">
        <f>+Ene!W74+Feb!W74+Mar!W74+Abr!W74+May!W74+Jun!W74+Jul!W74+Ago!W74+Set!W74+Oct!W74+Nov!W74+Dic!W74</f>
        <v>13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108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2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7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1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3</v>
      </c>
      <c r="S75" s="10">
        <f>+Ene!S75+Feb!S75+Mar!S75+Abr!S75+May!S75+Jun!S75+Jul!S75+Ago!S75+Set!S75+Oct!S75+Nov!S75+Dic!S75</f>
        <v>6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3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5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4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234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75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2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14</v>
      </c>
      <c r="AT75" s="9">
        <f>+Ene!AT75+Feb!AT75+Mar!AT75+Abr!AT75+May!AT75+Jun!AT75+Jul!AT75+Ago!AT75+Set!AT75+Oct!AT75+Nov!AT75+Dic!AT75</f>
        <v>1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35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4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2</v>
      </c>
      <c r="S76" s="10">
        <f>+Ene!S76+Feb!S76+Mar!S76+Abr!S76+May!S76+Jun!S76+Jul!S76+Ago!S76+Set!S76+Oct!S76+Nov!S76+Dic!S76</f>
        <v>10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109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20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10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2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5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1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5</v>
      </c>
      <c r="S78" s="10">
        <f>+Ene!S78+Feb!S78+Mar!S78+Abr!S78+May!S78+Jun!S78+Jul!S78+Ago!S78+Set!S78+Oct!S78+Nov!S78+Dic!S78</f>
        <v>6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4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2</v>
      </c>
      <c r="AI78" s="10">
        <f>+Ene!AI78+Feb!AI78+Mar!AI78+Abr!AI78+May!AI78+Jun!AI78+Jul!AI78+Ago!AI78+Set!AI78+Oct!AI78+Nov!AI78+Dic!AI78</f>
        <v>402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2</v>
      </c>
      <c r="AM78" s="10">
        <f>+Ene!AM78+Feb!AM78+Mar!AM78+Abr!AM78+May!AM78+Jun!AM78+Jul!AM78+Ago!AM78+Set!AM78+Oct!AM78+Nov!AM78+Dic!AM78</f>
        <v>199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1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1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6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241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34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1</v>
      </c>
      <c r="AQ79" s="10">
        <f>+Ene!AQ79+Feb!AQ79+Mar!AQ79+Abr!AQ79+May!AQ79+Jun!AQ79+Jul!AQ79+Ago!AQ79+Set!AQ79+Oct!AQ79+Nov!AQ79+Dic!AQ79</f>
        <v>1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4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9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34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46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5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64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90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161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14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2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4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2</v>
      </c>
      <c r="W85" s="10">
        <f>+Ene!W85+Feb!W85+Mar!W85+Abr!W85+May!W85+Jun!W85+Jul!W85+Ago!W85+Set!W85+Oct!W85+Nov!W85+Dic!W85</f>
        <v>2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1</v>
      </c>
      <c r="AI85" s="10">
        <f>+Ene!AI85+Feb!AI85+Mar!AI85+Abr!AI85+May!AI85+Jun!AI85+Jul!AI85+Ago!AI85+Set!AI85+Oct!AI85+Nov!AI85+Dic!AI85</f>
        <v>74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3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6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1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90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138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2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36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1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207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38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2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122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72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5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101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11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1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301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39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1</v>
      </c>
      <c r="AE94" s="10">
        <f>+Ene!AE94+Feb!AE94+Mar!AE94+Abr!AE94+May!AE94+Jun!AE94+Jul!AE94+Ago!AE94+Set!AE94+Oct!AE94+Nov!AE94+Dic!AE94</f>
        <v>4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59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19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10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101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5</v>
      </c>
      <c r="AI96" s="10">
        <f>+Ene!AI96+Feb!AI96+Mar!AI96+Abr!AI96+May!AI96+Jun!AI96+Jul!AI96+Ago!AI96+Set!AI96+Oct!AI96+Nov!AI96+Dic!AI96</f>
        <v>157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7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12</v>
      </c>
      <c r="AE97" s="10">
        <f>+Ene!AE97+Feb!AE97+Mar!AE97+Abr!AE97+May!AE97+Jun!AE97+Jul!AE97+Ago!AE97+Set!AE97+Oct!AE97+Nov!AE97+Dic!AE97</f>
        <v>28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77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8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3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2</v>
      </c>
      <c r="AI98" s="10">
        <f>+Ene!AI98+Feb!AI98+Mar!AI98+Abr!AI98+May!AI98+Jun!AI98+Jul!AI98+Ago!AI98+Set!AI98+Oct!AI98+Nov!AI98+Dic!AI98</f>
        <v>471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1</v>
      </c>
      <c r="AM98" s="10">
        <f>+Ene!AM98+Feb!AM98+Mar!AM98+Abr!AM98+May!AM98+Jun!AM98+Jul!AM98+Ago!AM98+Set!AM98+Oct!AM98+Nov!AM98+Dic!AM98</f>
        <v>135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138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29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30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72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1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59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9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5</v>
      </c>
      <c r="AE103" s="10">
        <f>+Ene!AE103+Feb!AE103+Mar!AE103+Abr!AE103+May!AE103+Jun!AE103+Jul!AE103+Ago!AE103+Set!AE103+Oct!AE103+Nov!AE103+Dic!AE103</f>
        <v>11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89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2</v>
      </c>
      <c r="AE104" s="10">
        <f>+Ene!AE104+Feb!AE104+Mar!AE104+Abr!AE104+May!AE104+Jun!AE104+Jul!AE104+Ago!AE104+Set!AE104+Oct!AE104+Nov!AE104+Dic!AE104</f>
        <v>5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131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15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2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80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60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2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2</v>
      </c>
      <c r="AE107" s="10">
        <f>+Ene!AE107+Feb!AE107+Mar!AE107+Abr!AE107+May!AE107+Jun!AE107+Jul!AE107+Ago!AE107+Set!AE107+Oct!AE107+Nov!AE107+Dic!AE107</f>
        <v>2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97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42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12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3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6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11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2</v>
      </c>
      <c r="AE108" s="10">
        <f>+Ene!AE108+Feb!AE108+Mar!AE108+Abr!AE108+May!AE108+Jun!AE108+Jul!AE108+Ago!AE108+Set!AE108+Oct!AE108+Nov!AE108+Dic!AE108</f>
        <v>5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273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58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8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4</v>
      </c>
      <c r="Z109" s="9">
        <f>+Ene!Z109+Feb!Z109+Mar!Z109+Abr!Z109+May!Z109+Jun!Z109+Jul!Z109+Ago!Z109+Set!Z109+Oct!Z109+Nov!Z109+Dic!Z109</f>
        <v>4</v>
      </c>
      <c r="AA109" s="10">
        <f>+Ene!AA109+Feb!AA109+Mar!AA109+Abr!AA109+May!AA109+Jun!AA109+Jul!AA109+Ago!AA109+Set!AA109+Oct!AA109+Nov!AA109+Dic!AA109</f>
        <v>102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1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2</v>
      </c>
      <c r="AI109" s="10">
        <f>+Ene!AI109+Feb!AI109+Mar!AI109+Abr!AI109+May!AI109+Jun!AI109+Jul!AI109+Ago!AI109+Set!AI109+Oct!AI109+Nov!AI109+Dic!AI109</f>
        <v>225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60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1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2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9</v>
      </c>
      <c r="AI110" s="10">
        <f>+Ene!AI110+Feb!AI110+Mar!AI110+Abr!AI110+May!AI110+Jun!AI110+Jul!AI110+Ago!AI110+Set!AI110+Oct!AI110+Nov!AI110+Dic!AI110</f>
        <v>170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26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138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17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2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86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</v>
      </c>
      <c r="AI113" s="10">
        <f>+Ene!AI113+Feb!AI113+Mar!AI113+Abr!AI113+May!AI113+Jun!AI113+Jul!AI113+Ago!AI113+Set!AI113+Oct!AI113+Nov!AI113+Dic!AI113</f>
        <v>205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15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98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36</v>
      </c>
      <c r="AI115" s="10">
        <f>+Ene!AI115+Feb!AI115+Mar!AI115+Abr!AI115+May!AI115+Jun!AI115+Jul!AI115+Ago!AI115+Set!AI115+Oct!AI115+Nov!AI115+Dic!AI115</f>
        <v>486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2</v>
      </c>
      <c r="S116" s="10">
        <f>+Ene!S116+Feb!S116+Mar!S116+Abr!S116+May!S116+Jun!S116+Jul!S116+Ago!S116+Set!S116+Oct!S116+Nov!S116+Dic!S116</f>
        <v>2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2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3</v>
      </c>
      <c r="AI116" s="10">
        <f>+Ene!AI116+Feb!AI116+Mar!AI116+Abr!AI116+May!AI116+Jun!AI116+Jul!AI116+Ago!AI116+Set!AI116+Oct!AI116+Nov!AI116+Dic!AI116</f>
        <v>178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13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1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135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32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66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174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1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4</v>
      </c>
      <c r="AI121" s="10">
        <f>+Ene!AI121+Feb!AI121+Mar!AI121+Abr!AI121+May!AI121+Jun!AI121+Jul!AI121+Ago!AI121+Set!AI121+Oct!AI121+Nov!AI121+Dic!AI121</f>
        <v>191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128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1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12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112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4</v>
      </c>
      <c r="AU123" s="10">
        <f>+Ene!AU123+Feb!AU123+Mar!AU123+Abr!AU123+May!AU123+Jun!AU123+Jul!AU123+Ago!AU123+Set!AU123+Oct!AU123+Nov!AU123+Dic!AU123</f>
        <v>6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19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31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1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1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147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31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1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218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1</v>
      </c>
      <c r="W127" s="10">
        <f>+Ene!W127+Feb!W127+Mar!W127+Abr!W127+May!W127+Jun!W127+Jul!W127+Ago!W127+Set!W127+Oct!W127+Nov!W127+Dic!W127</f>
        <v>1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9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3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2</v>
      </c>
      <c r="AE127" s="10">
        <f>+Ene!AE127+Feb!AE127+Mar!AE127+Abr!AE127+May!AE127+Jun!AE127+Jul!AE127+Ago!AE127+Set!AE127+Oct!AE127+Nov!AE127+Dic!AE127</f>
        <v>7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243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49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3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3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19</v>
      </c>
      <c r="AT127" s="9">
        <f>+Ene!AT127+Feb!AT127+Mar!AT127+Abr!AT127+May!AT127+Jun!AT127+Jul!AT127+Ago!AT127+Set!AT127+Oct!AT127+Nov!AT127+Dic!AT127</f>
        <v>1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7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51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16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9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1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2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3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28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15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2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35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7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10</v>
      </c>
      <c r="AE133" s="10">
        <f>+Ene!AE133+Feb!AE133+Mar!AE133+Abr!AE133+May!AE133+Jun!AE133+Jul!AE133+Ago!AE133+Set!AE133+Oct!AE133+Nov!AE133+Dic!AE133</f>
        <v>21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61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33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15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18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30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1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20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51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34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8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3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6</v>
      </c>
      <c r="AE138" s="10">
        <f>+Ene!AE138+Feb!AE138+Mar!AE138+Abr!AE138+May!AE138+Jun!AE138+Jul!AE138+Ago!AE138+Set!AE138+Oct!AE138+Nov!AE138+Dic!AE138</f>
        <v>17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56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3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76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44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2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5</v>
      </c>
      <c r="AI140" s="10">
        <f>+Ene!AI140+Feb!AI140+Mar!AI140+Abr!AI140+May!AI140+Jun!AI140+Jul!AI140+Ago!AI140+Set!AI140+Oct!AI140+Nov!AI140+Dic!AI140</f>
        <v>313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32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72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8</v>
      </c>
      <c r="S142" s="10">
        <f>+Ene!S142+Feb!S142+Mar!S142+Abr!S142+May!S142+Jun!S142+Jul!S142+Ago!S142+Set!S142+Oct!S142+Nov!S142+Dic!S142</f>
        <v>20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2</v>
      </c>
      <c r="W142" s="10">
        <f>+Ene!W142+Feb!W142+Mar!W142+Abr!W142+May!W142+Jun!W142+Jul!W142+Ago!W142+Set!W142+Oct!W142+Nov!W142+Dic!W142</f>
        <v>2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8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14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620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1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12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2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9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4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1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16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21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25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2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28</v>
      </c>
      <c r="AI147" s="10">
        <f>+Ene!AI147+Feb!AI147+Mar!AI147+Abr!AI147+May!AI147+Jun!AI147+Jul!AI147+Ago!AI147+Set!AI147+Oct!AI147+Nov!AI147+Dic!AI147</f>
        <v>447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9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1</v>
      </c>
      <c r="AQ147" s="10">
        <f>+Ene!AQ147+Feb!AQ147+Mar!AQ147+Abr!AQ147+May!AQ147+Jun!AQ147+Jul!AQ147+Ago!AQ147+Set!AQ147+Oct!AQ147+Nov!AQ147+Dic!AQ147</f>
        <v>1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2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4</v>
      </c>
      <c r="AI148" s="10">
        <f>+Ene!AI148+Feb!AI148+Mar!AI148+Abr!AI148+May!AI148+Jun!AI148+Jul!AI148+Ago!AI148+Set!AI148+Oct!AI148+Nov!AI148+Dic!AI148</f>
        <v>139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1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59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2</v>
      </c>
      <c r="AE150" s="10">
        <f>+Ene!AE150+Feb!AE150+Mar!AE150+Abr!AE150+May!AE150+Jun!AE150+Jul!AE150+Ago!AE150+Set!AE150+Oct!AE150+Nov!AE150+Dic!AE150</f>
        <v>5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6</v>
      </c>
      <c r="AI150" s="10">
        <f>+Ene!AI150+Feb!AI150+Mar!AI150+Abr!AI150+May!AI150+Jun!AI150+Jul!AI150+Ago!AI150+Set!AI150+Oct!AI150+Nov!AI150+Dic!AI150</f>
        <v>111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2</v>
      </c>
      <c r="AI151" s="10">
        <f>+Ene!AI151+Feb!AI151+Mar!AI151+Abr!AI151+May!AI151+Jun!AI151+Jul!AI151+Ago!AI151+Set!AI151+Oct!AI151+Nov!AI151+Dic!AI151</f>
        <v>36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2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6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275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82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6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127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113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15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4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129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9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10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1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180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15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1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1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2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62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6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1</v>
      </c>
      <c r="AU157" s="10">
        <f>+Ene!AU157+Feb!AU157+Mar!AU157+Abr!AU157+May!AU157+Jun!AU157+Jul!AU157+Ago!AU157+Set!AU157+Oct!AU157+Nov!AU157+Dic!AU157</f>
        <v>1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1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174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133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14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103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1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9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288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13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2</v>
      </c>
      <c r="AU160" s="10">
        <f>+Ene!AU160+Feb!AU160+Mar!AU160+Abr!AU160+May!AU160+Jun!AU160+Jul!AU160+Ago!AU160+Set!AU160+Oct!AU160+Nov!AU160+Dic!AU160</f>
        <v>2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1</v>
      </c>
      <c r="I161" s="10">
        <f>+Ene!I161+Feb!I161+Mar!I161+Abr!I161+May!I161+Jun!I161+Jul!I161+Ago!I161+Set!I161+Oct!I161+Nov!I161+Dic!I161</f>
        <v>2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1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6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225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11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188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3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1</v>
      </c>
      <c r="I163" s="10">
        <f>+Ene!I163+Feb!I163+Mar!I163+Abr!I163+May!I163+Jun!I163+Jul!I163+Ago!I163+Set!I163+Oct!I163+Nov!I163+Dic!I163</f>
        <v>1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4</v>
      </c>
      <c r="AE163" s="10">
        <f>+Ene!AE163+Feb!AE163+Mar!AE163+Abr!AE163+May!AE163+Jun!AE163+Jul!AE163+Ago!AE163+Set!AE163+Oct!AE163+Nov!AE163+Dic!AE163</f>
        <v>3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60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8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1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4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10</v>
      </c>
      <c r="AE164" s="10">
        <f>+Ene!AE164+Feb!AE164+Mar!AE164+Abr!AE164+May!AE164+Jun!AE164+Jul!AE164+Ago!AE164+Set!AE164+Oct!AE164+Nov!AE164+Dic!AE164</f>
        <v>47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18</v>
      </c>
      <c r="AI164" s="10">
        <f>+Ene!AI164+Feb!AI164+Mar!AI164+Abr!AI164+May!AI164+Jun!AI164+Jul!AI164+Ago!AI164+Set!AI164+Oct!AI164+Nov!AI164+Dic!AI164</f>
        <v>424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49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1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5</v>
      </c>
      <c r="AI165" s="10">
        <f>+Ene!AI165+Feb!AI165+Mar!AI165+Abr!AI165+May!AI165+Jun!AI165+Jul!AI165+Ago!AI165+Set!AI165+Oct!AI165+Nov!AI165+Dic!AI165</f>
        <v>165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65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8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4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7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13</v>
      </c>
      <c r="S167" s="10">
        <f>+Ene!S167+Feb!S167+Mar!S167+Abr!S167+May!S167+Jun!S167+Jul!S167+Ago!S167+Set!S167+Oct!S167+Nov!S167+Dic!S167</f>
        <v>25</v>
      </c>
      <c r="T167" s="9">
        <f>+Ene!T167+Feb!T167+Mar!T167+Abr!T167+May!T167+Jun!T167+Jul!T167+Ago!T167+Set!T167+Oct!T167+Nov!T167+Dic!T167</f>
        <v>10</v>
      </c>
      <c r="U167" s="10">
        <f>+Ene!U167+Feb!U167+Mar!U167+Abr!U167+May!U167+Jun!U167+Jul!U167+Ago!U167+Set!U167+Oct!U167+Nov!U167+Dic!U167</f>
        <v>59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5</v>
      </c>
      <c r="Z167" s="9">
        <f>+Ene!Z167+Feb!Z167+Mar!Z167+Abr!Z167+May!Z167+Jun!Z167+Jul!Z167+Ago!Z167+Set!Z167+Oct!Z167+Nov!Z167+Dic!Z167</f>
        <v>1</v>
      </c>
      <c r="AA167" s="10">
        <f>+Ene!AA167+Feb!AA167+Mar!AA167+Abr!AA167+May!AA167+Jun!AA167+Jul!AA167+Ago!AA167+Set!AA167+Oct!AA167+Nov!AA167+Dic!AA167</f>
        <v>9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2</v>
      </c>
      <c r="AD167" s="9">
        <f>+Ene!AD167+Feb!AD167+Mar!AD167+Abr!AD167+May!AD167+Jun!AD167+Jul!AD167+Ago!AD167+Set!AD167+Oct!AD167+Nov!AD167+Dic!AD167</f>
        <v>3</v>
      </c>
      <c r="AE167" s="10">
        <f>+Ene!AE167+Feb!AE167+Mar!AE167+Abr!AE167+May!AE167+Jun!AE167+Jul!AE167+Ago!AE167+Set!AE167+Oct!AE167+Nov!AE167+Dic!AE167</f>
        <v>13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6</v>
      </c>
      <c r="AI167" s="10">
        <f>+Ene!AI167+Feb!AI167+Mar!AI167+Abr!AI167+May!AI167+Jun!AI167+Jul!AI167+Ago!AI167+Set!AI167+Oct!AI167+Nov!AI167+Dic!AI167</f>
        <v>426</v>
      </c>
      <c r="AJ167" s="9">
        <f>+Ene!AJ167+Feb!AJ167+Mar!AJ167+Abr!AJ167+May!AJ167+Jun!AJ167+Jul!AJ167+Ago!AJ167+Set!AJ167+Oct!AJ167+Nov!AJ167+Dic!AJ167</f>
        <v>4</v>
      </c>
      <c r="AK167" s="10">
        <f>+Ene!AK167+Feb!AK167+Mar!AK167+Abr!AK167+May!AK167+Jun!AK167+Jul!AK167+Ago!AK167+Set!AK167+Oct!AK167+Nov!AK167+Dic!AK167</f>
        <v>7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23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6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15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5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8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88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1</v>
      </c>
      <c r="U169" s="10">
        <f>+Ene!U169+Feb!U169+Mar!U169+Abr!U169+May!U169+Jun!U169+Jul!U169+Ago!U169+Set!U169+Oct!U169+Nov!U169+Dic!U169</f>
        <v>1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1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214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28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6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3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210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141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1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5</v>
      </c>
      <c r="AI172" s="10">
        <f>+Ene!AI172+Feb!AI172+Mar!AI172+Abr!AI172+May!AI172+Jun!AI172+Jul!AI172+Ago!AI172+Set!AI172+Oct!AI172+Nov!AI172+Dic!AI172</f>
        <v>205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1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6</v>
      </c>
      <c r="S173" s="10">
        <f>+Ene!S173+Feb!S173+Mar!S173+Abr!S173+May!S173+Jun!S173+Jul!S173+Ago!S173+Set!S173+Oct!S173+Nov!S173+Dic!S173</f>
        <v>7</v>
      </c>
      <c r="T173" s="9">
        <f>+Ene!T173+Feb!T173+Mar!T173+Abr!T173+May!T173+Jun!T173+Jul!T173+Ago!T173+Set!T173+Oct!T173+Nov!T173+Dic!T173</f>
        <v>2</v>
      </c>
      <c r="U173" s="10">
        <f>+Ene!U173+Feb!U173+Mar!U173+Abr!U173+May!U173+Jun!U173+Jul!U173+Ago!U173+Set!U173+Oct!U173+Nov!U173+Dic!U173</f>
        <v>5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1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9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117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9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32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15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1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72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15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243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1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27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5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18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2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3</v>
      </c>
      <c r="O179" s="10">
        <f>+Ene!O179+Feb!O179+Mar!O179+Abr!O179+May!O179+Jun!O179+Jul!O179+Ago!O179+Set!O179+Oct!O179+Nov!O179+Dic!O179</f>
        <v>3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4</v>
      </c>
      <c r="S179" s="10">
        <f>+Ene!S179+Feb!S179+Mar!S179+Abr!S179+May!S179+Jun!S179+Jul!S179+Ago!S179+Set!S179+Oct!S179+Nov!S179+Dic!S179</f>
        <v>4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4</v>
      </c>
      <c r="V179" s="9">
        <f>+Ene!V179+Feb!V179+Mar!V179+Abr!V179+May!V179+Jun!V179+Jul!V179+Ago!V179+Set!V179+Oct!V179+Nov!V179+Dic!V179</f>
        <v>2</v>
      </c>
      <c r="W179" s="10">
        <f>+Ene!W179+Feb!W179+Mar!W179+Abr!W179+May!W179+Jun!W179+Jul!W179+Ago!W179+Set!W179+Oct!W179+Nov!W179+Dic!W179</f>
        <v>3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1</v>
      </c>
      <c r="AE179" s="10">
        <f>+Ene!AE179+Feb!AE179+Mar!AE179+Abr!AE179+May!AE179+Jun!AE179+Jul!AE179+Ago!AE179+Set!AE179+Oct!AE179+Nov!AE179+Dic!AE179</f>
        <v>2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4</v>
      </c>
      <c r="AI179" s="10">
        <f>+Ene!AI179+Feb!AI179+Mar!AI179+Abr!AI179+May!AI179+Jun!AI179+Jul!AI179+Ago!AI179+Set!AI179+Oct!AI179+Nov!AI179+Dic!AI179</f>
        <v>501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44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2</v>
      </c>
      <c r="AI180" s="10">
        <f>+Ene!AI180+Feb!AI180+Mar!AI180+Abr!AI180+May!AI180+Jun!AI180+Jul!AI180+Ago!AI180+Set!AI180+Oct!AI180+Nov!AI180+Dic!AI180</f>
        <v>139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146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22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2</v>
      </c>
      <c r="AI183" s="10">
        <f>+Ene!AI183+Feb!AI183+Mar!AI183+Abr!AI183+May!AI183+Jun!AI183+Jul!AI183+Ago!AI183+Set!AI183+Oct!AI183+Nov!AI183+Dic!AI183</f>
        <v>112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48</v>
      </c>
      <c r="O184" s="10">
        <f>+Ene!O184+Feb!O184+Mar!O184+Abr!O184+May!O184+Jun!O184+Jul!O184+Ago!O184+Set!O184+Oct!O184+Nov!O184+Dic!O184</f>
        <v>55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114</v>
      </c>
      <c r="S184" s="10">
        <f>+Ene!S184+Feb!S184+Mar!S184+Abr!S184+May!S184+Jun!S184+Jul!S184+Ago!S184+Set!S184+Oct!S184+Nov!S184+Dic!S184</f>
        <v>331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23</v>
      </c>
      <c r="V184" s="9">
        <f>+Ene!V184+Feb!V184+Mar!V184+Abr!V184+May!V184+Jun!V184+Jul!V184+Ago!V184+Set!V184+Oct!V184+Nov!V184+Dic!V184</f>
        <v>3</v>
      </c>
      <c r="W184" s="10">
        <f>+Ene!W184+Feb!W184+Mar!W184+Abr!W184+May!W184+Jun!W184+Jul!W184+Ago!W184+Set!W184+Oct!W184+Nov!W184+Dic!W184</f>
        <v>8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78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12</v>
      </c>
      <c r="AT184" s="9">
        <f>+Ene!AT184+Feb!AT184+Mar!AT184+Abr!AT184+May!AT184+Jun!AT184+Jul!AT184+Ago!AT184+Set!AT184+Oct!AT184+Nov!AT184+Dic!AT184</f>
        <v>3</v>
      </c>
      <c r="AU184" s="10">
        <f>+Ene!AU184+Feb!AU184+Mar!AU184+Abr!AU184+May!AU184+Jun!AU184+Jul!AU184+Ago!AU184+Set!AU184+Oct!AU184+Nov!AU184+Dic!AU184</f>
        <v>7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1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1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40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30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1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1</v>
      </c>
      <c r="AC186" s="10">
        <f>+Ene!AC186+Feb!AC186+Mar!AC186+Abr!AC186+May!AC186+Jun!AC186+Jul!AC186+Ago!AC186+Set!AC186+Oct!AC186+Nov!AC186+Dic!AC186</f>
        <v>1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3</v>
      </c>
      <c r="AI186" s="10">
        <f>+Ene!AI186+Feb!AI186+Mar!AI186+Abr!AI186+May!AI186+Jun!AI186+Jul!AI186+Ago!AI186+Set!AI186+Oct!AI186+Nov!AI186+Dic!AI186</f>
        <v>132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12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1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12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11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2</v>
      </c>
      <c r="AI188" s="10">
        <f>+Ene!AI188+Feb!AI188+Mar!AI188+Abr!AI188+May!AI188+Jun!AI188+Jul!AI188+Ago!AI188+Set!AI188+Oct!AI188+Nov!AI188+Dic!AI188</f>
        <v>138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2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1</v>
      </c>
      <c r="AI190" s="10">
        <f>+Ene!AI190+Feb!AI190+Mar!AI190+Abr!AI190+May!AI190+Jun!AI190+Jul!AI190+Ago!AI190+Set!AI190+Oct!AI190+Nov!AI190+Dic!AI190</f>
        <v>16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22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39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26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13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50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1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1</v>
      </c>
      <c r="AE196" s="10">
        <f>+Ene!AE196+Feb!AE196+Mar!AE196+Abr!AE196+May!AE196+Jun!AE196+Jul!AE196+Ago!AE196+Set!AE196+Oct!AE196+Nov!AE196+Dic!AE196</f>
        <v>1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38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14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4</v>
      </c>
      <c r="S199" s="10">
        <f>+Ene!S199+Feb!S199+Mar!S199+Abr!S199+May!S199+Jun!S199+Jul!S199+Ago!S199+Set!S199+Oct!S199+Nov!S199+Dic!S199</f>
        <v>5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7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1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2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174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30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1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1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1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69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1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2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2</v>
      </c>
      <c r="AI202" s="10">
        <f>+Ene!AI202+Feb!AI202+Mar!AI202+Abr!AI202+May!AI202+Jun!AI202+Jul!AI202+Ago!AI202+Set!AI202+Oct!AI202+Nov!AI202+Dic!AI202</f>
        <v>286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111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51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15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3</v>
      </c>
      <c r="AI204" s="10">
        <f>+Ene!AI204+Feb!AI204+Mar!AI204+Abr!AI204+May!AI204+Jun!AI204+Jul!AI204+Ago!AI204+Set!AI204+Oct!AI204+Nov!AI204+Dic!AI204</f>
        <v>248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1</v>
      </c>
      <c r="AM204" s="10">
        <f>+Ene!AM204+Feb!AM204+Mar!AM204+Abr!AM204+May!AM204+Jun!AM204+Jul!AM204+Ago!AM204+Set!AM204+Oct!AM204+Nov!AM204+Dic!AM204</f>
        <v>29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1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122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90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14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34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45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3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5</v>
      </c>
      <c r="AI208" s="10">
        <f>+Ene!AI208+Feb!AI208+Mar!AI208+Abr!AI208+May!AI208+Jun!AI208+Jul!AI208+Ago!AI208+Set!AI208+Oct!AI208+Nov!AI208+Dic!AI208</f>
        <v>130</v>
      </c>
      <c r="AJ208" s="9">
        <f>+Ene!AJ208+Feb!AJ208+Mar!AJ208+Abr!AJ208+May!AJ208+Jun!AJ208+Jul!AJ208+Ago!AJ208+Set!AJ208+Oct!AJ208+Nov!AJ208+Dic!AJ208</f>
        <v>2</v>
      </c>
      <c r="AK208" s="10">
        <f>+Ene!AK208+Feb!AK208+Mar!AK208+Abr!AK208+May!AK208+Jun!AK208+Jul!AK208+Ago!AK208+Set!AK208+Oct!AK208+Nov!AK208+Dic!AK208</f>
        <v>2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20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1</v>
      </c>
      <c r="I210" s="10">
        <f>+Ene!I210+Feb!I210+Mar!I210+Abr!I210+May!I210+Jun!I210+Jul!I210+Ago!I210+Set!I210+Oct!I210+Nov!I210+Dic!I210</f>
        <v>1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2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1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1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445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46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2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30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1</v>
      </c>
      <c r="AI211" s="10">
        <f>+Ene!AI211+Feb!AI211+Mar!AI211+Abr!AI211+May!AI211+Jun!AI211+Jul!AI211+Ago!AI211+Set!AI211+Oct!AI211+Nov!AI211+Dic!AI211</f>
        <v>151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1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11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2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173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21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91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1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1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124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9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127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1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27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87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48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4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144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8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9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2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1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2</v>
      </c>
      <c r="AE221" s="10">
        <f>+Ene!AE221+Feb!AE221+Mar!AE221+Abr!AE221+May!AE221+Jun!AE221+Jul!AE221+Ago!AE221+Set!AE221+Oct!AE221+Nov!AE221+Dic!AE221</f>
        <v>11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224</v>
      </c>
      <c r="AJ221" s="9">
        <f>+Ene!AJ221+Feb!AJ221+Mar!AJ221+Abr!AJ221+May!AJ221+Jun!AJ221+Jul!AJ221+Ago!AJ221+Set!AJ221+Oct!AJ221+Nov!AJ221+Dic!AJ221</f>
        <v>3</v>
      </c>
      <c r="AK221" s="10">
        <f>+Ene!AK221+Feb!AK221+Mar!AK221+Abr!AK221+May!AK221+Jun!AK221+Jul!AK221+Ago!AK221+Set!AK221+Oct!AK221+Nov!AK221+Dic!AK221</f>
        <v>2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944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2</v>
      </c>
      <c r="AQ221" s="10">
        <f>+Ene!AQ221+Feb!AQ221+Mar!AQ221+Abr!AQ221+May!AQ221+Jun!AQ221+Jul!AQ221+Ago!AQ221+Set!AQ221+Oct!AQ221+Nov!AQ221+Dic!AQ221</f>
        <v>2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27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9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5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27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20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</v>
      </c>
      <c r="AI223" s="10">
        <f>+Ene!AI223+Feb!AI223+Mar!AI223+Abr!AI223+May!AI223+Jun!AI223+Jul!AI223+Ago!AI223+Set!AI223+Oct!AI223+Nov!AI223+Dic!AI223</f>
        <v>72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15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2</v>
      </c>
      <c r="AI224" s="10">
        <f>+Ene!AI224+Feb!AI224+Mar!AI224+Abr!AI224+May!AI224+Jun!AI224+Jul!AI224+Ago!AI224+Set!AI224+Oct!AI224+Nov!AI224+Dic!AI224</f>
        <v>53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139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3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1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204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4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4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4</v>
      </c>
      <c r="S228" s="10">
        <f>+Ene!S228+Feb!S228+Mar!S228+Abr!S228+May!S228+Jun!S228+Jul!S228+Ago!S228+Set!S228+Oct!S228+Nov!S228+Dic!S228</f>
        <v>15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3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7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1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16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2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68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35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115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3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5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8</v>
      </c>
      <c r="AI232" s="10">
        <f>+Ene!AI232+Feb!AI232+Mar!AI232+Abr!AI232+May!AI232+Jun!AI232+Jul!AI232+Ago!AI232+Set!AI232+Oct!AI232+Nov!AI232+Dic!AI232</f>
        <v>79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22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4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62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32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1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49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108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74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63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5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8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182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24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2</v>
      </c>
      <c r="AW241" s="10">
        <f>+Ene!AW241+Feb!AW241+Mar!AW241+Abr!AW241+May!AW241+Jun!AW241+Jul!AW241+Ago!AW241+Set!AW241+Oct!AW241+Nov!AW241+Dic!AW241</f>
        <v>9</v>
      </c>
      <c r="AX241" s="10">
        <f>+Ene!AX241+Feb!AX241+Mar!AX241+Abr!AX241+May!AX241+Jun!AX241+Jul!AX241+Ago!AX241+Set!AX241+Oct!AX241+Nov!AX241+Dic!AX241</f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15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2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1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44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5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1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1</v>
      </c>
      <c r="AD243" s="9">
        <f>+Ene!AD243+Feb!AD243+Mar!AD243+Abr!AD243+May!AD243+Jun!AD243+Jul!AD243+Ago!AD243+Set!AD243+Oct!AD243+Nov!AD243+Dic!AD243</f>
        <v>2</v>
      </c>
      <c r="AE243" s="10">
        <f>+Ene!AE243+Feb!AE243+Mar!AE243+Abr!AE243+May!AE243+Jun!AE243+Jul!AE243+Ago!AE243+Set!AE243+Oct!AE243+Nov!AE243+Dic!AE243</f>
        <v>7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118</v>
      </c>
      <c r="AJ243" s="9">
        <f>+Ene!AJ243+Feb!AJ243+Mar!AJ243+Abr!AJ243+May!AJ243+Jun!AJ243+Jul!AJ243+Ago!AJ243+Set!AJ243+Oct!AJ243+Nov!AJ243+Dic!AJ243</f>
        <v>1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30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2</v>
      </c>
      <c r="AT243" s="9">
        <f>+Ene!AT243+Feb!AT243+Mar!AT243+Abr!AT243+May!AT243+Jun!AT243+Jul!AT243+Ago!AT243+Set!AT243+Oct!AT243+Nov!AT243+Dic!AT243</f>
        <v>11</v>
      </c>
      <c r="AU243" s="10">
        <f>+Ene!AU243+Feb!AU243+Mar!AU243+Abr!AU243+May!AU243+Jun!AU243+Jul!AU243+Ago!AU243+Set!AU243+Oct!AU243+Nov!AU243+Dic!AU243</f>
        <v>13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1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1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1</v>
      </c>
      <c r="AI245" s="10">
        <f>+Ene!AI245+Feb!AI245+Mar!AI245+Abr!AI245+May!AI245+Jun!AI245+Jul!AI245+Ago!AI245+Set!AI245+Oct!AI245+Nov!AI245+Dic!AI245</f>
        <v>45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1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1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1</v>
      </c>
      <c r="AE246" s="10">
        <f>+Ene!AE246+Feb!AE246+Mar!AE246+Abr!AE246+May!AE246+Jun!AE246+Jul!AE246+Ago!AE246+Set!AE246+Oct!AE246+Nov!AE246+Dic!AE246</f>
        <v>5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113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2</v>
      </c>
      <c r="AW246" s="10">
        <f>+Ene!AW246+Feb!AW246+Mar!AW246+Abr!AW246+May!AW246+Jun!AW246+Jul!AW246+Ago!AW246+Set!AW246+Oct!AW246+Nov!AW246+Dic!AW246</f>
        <v>3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3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20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3</v>
      </c>
      <c r="S248" s="10">
        <f>+Ene!S248+Feb!S248+Mar!S248+Abr!S248+May!S248+Jun!S248+Jul!S248+Ago!S248+Set!S248+Oct!S248+Nov!S248+Dic!S248</f>
        <v>3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4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136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4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175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2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25</v>
      </c>
      <c r="AI250" s="10">
        <f>+Ene!AI250+Feb!AI250+Mar!AI250+Abr!AI250+May!AI250+Jun!AI250+Jul!AI250+Ago!AI250+Set!AI250+Oct!AI250+Nov!AI250+Dic!AI250</f>
        <v>168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1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1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1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2</v>
      </c>
      <c r="AI251" s="10">
        <f>+Ene!AI251+Feb!AI251+Mar!AI251+Abr!AI251+May!AI251+Jun!AI251+Jul!AI251+Ago!AI251+Set!AI251+Oct!AI251+Nov!AI251+Dic!AI251</f>
        <v>247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22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68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1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26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31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1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21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1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1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2</v>
      </c>
      <c r="AI256" s="10">
        <f>+Ene!AI256+Feb!AI256+Mar!AI256+Abr!AI256+May!AI256+Jun!AI256+Jul!AI256+Ago!AI256+Set!AI256+Oct!AI256+Nov!AI256+Dic!AI256</f>
        <v>219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29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184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39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1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1</v>
      </c>
      <c r="AE260" s="10">
        <f>+Ene!AE260+Feb!AE260+Mar!AE260+Abr!AE260+May!AE260+Jun!AE260+Jul!AE260+Ago!AE260+Set!AE260+Oct!AE260+Nov!AE260+Dic!AE260</f>
        <v>1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85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1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2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2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2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2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5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164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30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3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1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4</v>
      </c>
      <c r="AE262" s="10">
        <f>+Ene!AE262+Feb!AE262+Mar!AE262+Abr!AE262+May!AE262+Jun!AE262+Jul!AE262+Ago!AE262+Set!AE262+Oct!AE262+Nov!AE262+Dic!AE262</f>
        <v>11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1</v>
      </c>
      <c r="AI262" s="10">
        <f>+Ene!AI262+Feb!AI262+Mar!AI262+Abr!AI262+May!AI262+Jun!AI262+Jul!AI262+Ago!AI262+Set!AI262+Oct!AI262+Nov!AI262+Dic!AI262</f>
        <v>108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1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1</v>
      </c>
      <c r="U263" s="10">
        <f>+Ene!U263+Feb!U263+Mar!U263+Abr!U263+May!U263+Jun!U263+Jul!U263+Ago!U263+Set!U263+Oct!U263+Nov!U263+Dic!U263</f>
        <v>1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1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1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28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3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1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1</v>
      </c>
      <c r="AE264" s="10">
        <f>+Ene!AE264+Feb!AE264+Mar!AE264+Abr!AE264+May!AE264+Jun!AE264+Jul!AE264+Ago!AE264+Set!AE264+Oct!AE264+Nov!AE264+Dic!AE264</f>
        <v>5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35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3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14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1</v>
      </c>
      <c r="Z266" s="9">
        <f>+Ene!Z266+Feb!Z266+Mar!Z266+Abr!Z266+May!Z266+Jun!Z266+Jul!Z266+Ago!Z266+Set!Z266+Oct!Z266+Nov!Z266+Dic!Z266</f>
        <v>1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23</v>
      </c>
      <c r="AE266" s="10">
        <f>+Ene!AE266+Feb!AE266+Mar!AE266+Abr!AE266+May!AE266+Jun!AE266+Jul!AE266+Ago!AE266+Set!AE266+Oct!AE266+Nov!AE266+Dic!AE266</f>
        <v>64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138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88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67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4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91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1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1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36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1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1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41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6</v>
      </c>
      <c r="AE271" s="10">
        <f>+Ene!AE271+Feb!AE271+Mar!AE271+Abr!AE271+May!AE271+Jun!AE271+Jul!AE271+Ago!AE271+Set!AE271+Oct!AE271+Nov!AE271+Dic!AE271</f>
        <v>15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55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7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16</v>
      </c>
      <c r="AE272" s="10">
        <f>+Ene!AE272+Feb!AE272+Mar!AE272+Abr!AE272+May!AE272+Jun!AE272+Jul!AE272+Ago!AE272+Set!AE272+Oct!AE272+Nov!AE272+Dic!AE272</f>
        <v>44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1</v>
      </c>
      <c r="AI272" s="10">
        <f>+Ene!AI272+Feb!AI272+Mar!AI272+Abr!AI272+May!AI272+Jun!AI272+Jul!AI272+Ago!AI272+Set!AI272+Oct!AI272+Nov!AI272+Dic!AI272</f>
        <v>38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1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1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1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18</v>
      </c>
      <c r="AE273" s="10">
        <f>+Ene!AE273+Feb!AE273+Mar!AE273+Abr!AE273+May!AE273+Jun!AE273+Jul!AE273+Ago!AE273+Set!AE273+Oct!AE273+Nov!AE273+Dic!AE273</f>
        <v>23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12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5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20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4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6</v>
      </c>
      <c r="AI274" s="10">
        <f>+Ene!AI274+Feb!AI274+Mar!AI274+Abr!AI274+May!AI274+Jun!AI274+Jul!AI274+Ago!AI274+Set!AI274+Oct!AI274+Nov!AI274+Dic!AI274</f>
        <v>572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34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13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5</v>
      </c>
      <c r="AX274" s="10">
        <f>+Ene!AX274+Feb!AX274+Mar!AX274+Abr!AX274+May!AX274+Jun!AX274+Jul!AX274+Ago!AX274+Set!AX274+Oct!AX274+Nov!AX274+Dic!AX274</f>
        <v>72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12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1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76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1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148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9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1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48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6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1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56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2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2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93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23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1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13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1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99</v>
      </c>
      <c r="AJ283" s="9">
        <f>+Ene!AJ283+Feb!AJ283+Mar!AJ283+Abr!AJ283+May!AJ283+Jun!AJ283+Jul!AJ283+Ago!AJ283+Set!AJ283+Oct!AJ283+Nov!AJ283+Dic!AJ283</f>
        <v>2</v>
      </c>
      <c r="AK283" s="10">
        <f>+Ene!AK283+Feb!AK283+Mar!AK283+Abr!AK283+May!AK283+Jun!AK283+Jul!AK283+Ago!AK283+Set!AK283+Oct!AK283+Nov!AK283+Dic!AK283</f>
        <v>3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22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2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1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4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5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51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5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1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2</v>
      </c>
      <c r="S289" s="10">
        <f>+Ene!S289+Feb!S289+Mar!S289+Abr!S289+May!S289+Jun!S289+Jul!S289+Ago!S289+Set!S289+Oct!S289+Nov!S289+Dic!S289</f>
        <v>2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71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12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43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4</v>
      </c>
      <c r="AI291" s="10">
        <f>+Ene!AI291+Feb!AI291+Mar!AI291+Abr!AI291+May!AI291+Jun!AI291+Jul!AI291+Ago!AI291+Set!AI291+Oct!AI291+Nov!AI291+Dic!AI291</f>
        <v>76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17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17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1</v>
      </c>
      <c r="Q295" s="10">
        <f>+Ene!Q295+Feb!Q295+Mar!Q295+Abr!Q295+May!Q295+Jun!Q295+Jul!Q295+Ago!Q295+Set!Q295+Oct!Q295+Nov!Q295+Dic!Q295</f>
        <v>1</v>
      </c>
      <c r="R295" s="9">
        <f>+Ene!R295+Feb!R295+Mar!R295+Abr!R295+May!R295+Jun!R295+Jul!R295+Ago!R295+Set!R295+Oct!R295+Nov!R295+Dic!R295</f>
        <v>1</v>
      </c>
      <c r="S295" s="10">
        <f>+Ene!S295+Feb!S295+Mar!S295+Abr!S295+May!S295+Jun!S295+Jul!S295+Ago!S295+Set!S295+Oct!S295+Nov!S295+Dic!S295</f>
        <v>1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269</v>
      </c>
      <c r="AJ295" s="9">
        <f>+Ene!AJ295+Feb!AJ295+Mar!AJ295+Abr!AJ295+May!AJ295+Jun!AJ295+Jul!AJ295+Ago!AJ295+Set!AJ295+Oct!AJ295+Nov!AJ295+Dic!AJ295</f>
        <v>1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1</v>
      </c>
      <c r="AM295" s="10">
        <f>+Ene!AM295+Feb!AM295+Mar!AM295+Abr!AM295+May!AM295+Jun!AM295+Jul!AM295+Ago!AM295+Set!AM295+Oct!AM295+Nov!AM295+Dic!AM295</f>
        <v>32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93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18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7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2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2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1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1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69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8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1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42</v>
      </c>
      <c r="AI298" s="10">
        <f>+Ene!AI298+Feb!AI298+Mar!AI298+Abr!AI298+May!AI298+Jun!AI298+Jul!AI298+Ago!AI298+Set!AI298+Oct!AI298+Nov!AI298+Dic!AI298</f>
        <v>215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1</v>
      </c>
      <c r="AM298" s="10">
        <f>+Ene!AM298+Feb!AM298+Mar!AM298+Abr!AM298+May!AM298+Jun!AM298+Jul!AM298+Ago!AM298+Set!AM298+Oct!AM298+Nov!AM298+Dic!AM298</f>
        <v>12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1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47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5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3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1</v>
      </c>
      <c r="AI300" s="10">
        <f>+Ene!AI300+Feb!AI300+Mar!AI300+Abr!AI300+May!AI300+Jun!AI300+Jul!AI300+Ago!AI300+Set!AI300+Oct!AI300+Nov!AI300+Dic!AI300</f>
        <v>126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10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74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30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1</v>
      </c>
      <c r="W302" s="10">
        <f>+Ene!W302+Feb!W302+Mar!W302+Abr!W302+May!W302+Jun!W302+Jul!W302+Ago!W302+Set!W302+Oct!W302+Nov!W302+Dic!W302</f>
        <v>1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62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13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4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1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2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1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307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34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9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2</v>
      </c>
      <c r="AE304" s="10">
        <f>+Ene!AE304+Feb!AE304+Mar!AE304+Abr!AE304+May!AE304+Jun!AE304+Jul!AE304+Ago!AE304+Set!AE304+Oct!AE304+Nov!AE304+Dic!AE304</f>
        <v>2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117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42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3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1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23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3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2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97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26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40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20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55</v>
      </c>
      <c r="S309" s="10">
        <f>+Ene!S309+Feb!S309+Mar!S309+Abr!S309+May!S309+Jun!S309+Jul!S309+Ago!S309+Set!S309+Oct!S309+Nov!S309+Dic!S309</f>
        <v>100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11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14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12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4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4</v>
      </c>
      <c r="AE309" s="10">
        <f>+Ene!AE309+Feb!AE309+Mar!AE309+Abr!AE309+May!AE309+Jun!AE309+Jul!AE309+Ago!AE309+Set!AE309+Oct!AE309+Nov!AE309+Dic!AE309</f>
        <v>13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410</v>
      </c>
      <c r="AJ309" s="9">
        <f>+Ene!AJ309+Feb!AJ309+Mar!AJ309+Abr!AJ309+May!AJ309+Jun!AJ309+Jul!AJ309+Ago!AJ309+Set!AJ309+Oct!AJ309+Nov!AJ309+Dic!AJ309</f>
        <v>3</v>
      </c>
      <c r="AK309" s="10">
        <f>+Ene!AK309+Feb!AK309+Mar!AK309+Abr!AK309+May!AK309+Jun!AK309+Jul!AK309+Ago!AK309+Set!AK309+Oct!AK309+Nov!AK309+Dic!AK309</f>
        <v>1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197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2</v>
      </c>
      <c r="AU309" s="10">
        <f>+Ene!AU309+Feb!AU309+Mar!AU309+Abr!AU309+May!AU309+Jun!AU309+Jul!AU309+Ago!AU309+Set!AU309+Oct!AU309+Nov!AU309+Dic!AU309</f>
        <v>2</v>
      </c>
      <c r="AV309" s="9">
        <f>+Ene!AV309+Feb!AV309+Mar!AV309+Abr!AV309+May!AV309+Jun!AV309+Jul!AV309+Ago!AV309+Set!AV309+Oct!AV309+Nov!AV309+Dic!AV309</f>
        <v>5</v>
      </c>
      <c r="AW309" s="10">
        <f>+Ene!AW309+Feb!AW309+Mar!AW309+Abr!AW309+May!AW309+Jun!AW309+Jul!AW309+Ago!AW309+Set!AW309+Oct!AW309+Nov!AW309+Dic!AW309</f>
        <v>17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5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6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5</v>
      </c>
      <c r="S310" s="10">
        <f>+Ene!S310+Feb!S310+Mar!S310+Abr!S310+May!S310+Jun!S310+Jul!S310+Ago!S310+Set!S310+Oct!S310+Nov!S310+Dic!S310</f>
        <v>12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5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4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4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6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136</v>
      </c>
      <c r="AJ310" s="9">
        <f>+Ene!AJ310+Feb!AJ310+Mar!AJ310+Abr!AJ310+May!AJ310+Jun!AJ310+Jul!AJ310+Ago!AJ310+Set!AJ310+Oct!AJ310+Nov!AJ310+Dic!AJ310</f>
        <v>2</v>
      </c>
      <c r="AK310" s="10">
        <f>+Ene!AK310+Feb!AK310+Mar!AK310+Abr!AK310+May!AK310+Jun!AK310+Jul!AK310+Ago!AK310+Set!AK310+Oct!AK310+Nov!AK310+Dic!AK310</f>
        <v>3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69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4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29</v>
      </c>
      <c r="O311" s="10">
        <f>+Ene!O311+Feb!O311+Mar!O311+Abr!O311+May!O311+Jun!O311+Jul!O311+Ago!O311+Set!O311+Oct!O311+Nov!O311+Dic!O311</f>
        <v>34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81</v>
      </c>
      <c r="S311" s="10">
        <f>+Ene!S311+Feb!S311+Mar!S311+Abr!S311+May!S311+Jun!S311+Jul!S311+Ago!S311+Set!S311+Oct!S311+Nov!S311+Dic!S311</f>
        <v>285</v>
      </c>
      <c r="T311" s="9">
        <f>+Ene!T311+Feb!T311+Mar!T311+Abr!T311+May!T311+Jun!T311+Jul!T311+Ago!T311+Set!T311+Oct!T311+Nov!T311+Dic!T311</f>
        <v>9</v>
      </c>
      <c r="U311" s="10">
        <f>+Ene!U311+Feb!U311+Mar!U311+Abr!U311+May!U311+Jun!U311+Jul!U311+Ago!U311+Set!U311+Oct!U311+Nov!U311+Dic!U311</f>
        <v>92</v>
      </c>
      <c r="V311" s="9">
        <f>+Ene!V311+Feb!V311+Mar!V311+Abr!V311+May!V311+Jun!V311+Jul!V311+Ago!V311+Set!V311+Oct!V311+Nov!V311+Dic!V311</f>
        <v>39</v>
      </c>
      <c r="W311" s="10">
        <f>+Ene!W311+Feb!W311+Mar!W311+Abr!W311+May!W311+Jun!W311+Jul!W311+Ago!W311+Set!W311+Oct!W311+Nov!W311+Dic!W311</f>
        <v>63</v>
      </c>
      <c r="X311" s="9">
        <f>+Ene!X311+Feb!X311+Mar!X311+Abr!X311+May!X311+Jun!X311+Jul!X311+Ago!X311+Set!X311+Oct!X311+Nov!X311+Dic!X311</f>
        <v>6</v>
      </c>
      <c r="Y311" s="10">
        <f>+Ene!Y311+Feb!Y311+Mar!Y311+Abr!Y311+May!Y311+Jun!Y311+Jul!Y311+Ago!Y311+Set!Y311+Oct!Y311+Nov!Y311+Dic!Y311</f>
        <v>445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4</v>
      </c>
      <c r="AK311" s="10">
        <f>+Ene!AK311+Feb!AK311+Mar!AK311+Abr!AK311+May!AK311+Jun!AK311+Jul!AK311+Ago!AK311+Set!AK311+Oct!AK311+Nov!AK311+Dic!AK311</f>
        <v>4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20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52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114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1</v>
      </c>
      <c r="I315" s="10">
        <f>+Ene!I315+Feb!I315+Mar!I315+Abr!I315+May!I315+Jun!I315+Jul!I315+Ago!I315+Set!I315+Oct!I315+Nov!I315+Dic!I315</f>
        <v>5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2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9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1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2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39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3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1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34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5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32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6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86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45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81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1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49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24</v>
      </c>
      <c r="AI323" s="10">
        <f>+Ene!AI323+Feb!AI323+Mar!AI323+Abr!AI323+May!AI323+Jun!AI323+Jul!AI323+Ago!AI323+Set!AI323+Oct!AI323+Nov!AI323+Dic!AI323</f>
        <v>342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1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2</v>
      </c>
      <c r="AW323" s="10">
        <f>+Ene!AW323+Feb!AW323+Mar!AW323+Abr!AW323+May!AW323+Jun!AW323+Jul!AW323+Ago!AW323+Set!AW323+Oct!AW323+Nov!AW323+Dic!AW323</f>
        <v>12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1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17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2</v>
      </c>
      <c r="I325" s="10">
        <f>+Ene!I325+Feb!I325+Mar!I325+Abr!I325+May!I325+Jun!I325+Jul!I325+Ago!I325+Set!I325+Oct!I325+Nov!I325+Dic!I325</f>
        <v>17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6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44</v>
      </c>
      <c r="S325" s="10">
        <f>+Ene!S325+Feb!S325+Mar!S325+Abr!S325+May!S325+Jun!S325+Jul!S325+Ago!S325+Set!S325+Oct!S325+Nov!S325+Dic!S325</f>
        <v>90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8</v>
      </c>
      <c r="V325" s="9">
        <f>+Ene!V325+Feb!V325+Mar!V325+Abr!V325+May!V325+Jun!V325+Jul!V325+Ago!V325+Set!V325+Oct!V325+Nov!V325+Dic!V325</f>
        <v>9</v>
      </c>
      <c r="W325" s="10">
        <f>+Ene!W325+Feb!W325+Mar!W325+Abr!W325+May!W325+Jun!W325+Jul!W325+Ago!W325+Set!W325+Oct!W325+Nov!W325+Dic!W325</f>
        <v>10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9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5</v>
      </c>
      <c r="AI325" s="10">
        <f>+Ene!AI325+Feb!AI325+Mar!AI325+Abr!AI325+May!AI325+Jun!AI325+Jul!AI325+Ago!AI325+Set!AI325+Oct!AI325+Nov!AI325+Dic!AI325</f>
        <v>295</v>
      </c>
      <c r="AJ325" s="9">
        <f>+Ene!AJ325+Feb!AJ325+Mar!AJ325+Abr!AJ325+May!AJ325+Jun!AJ325+Jul!AJ325+Ago!AJ325+Set!AJ325+Oct!AJ325+Nov!AJ325+Dic!AJ325</f>
        <v>4</v>
      </c>
      <c r="AK325" s="10">
        <f>+Ene!AK325+Feb!AK325+Mar!AK325+Abr!AK325+May!AK325+Jun!AK325+Jul!AK325+Ago!AK325+Set!AK325+Oct!AK325+Nov!AK325+Dic!AK325</f>
        <v>4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66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4</v>
      </c>
      <c r="AP325" s="9">
        <f>+Ene!AP325+Feb!AP325+Mar!AP325+Abr!AP325+May!AP325+Jun!AP325+Jul!AP325+Ago!AP325+Set!AP325+Oct!AP325+Nov!AP325+Dic!AP325</f>
        <v>5</v>
      </c>
      <c r="AQ325" s="10">
        <f>+Ene!AQ325+Feb!AQ325+Mar!AQ325+Abr!AQ325+May!AQ325+Jun!AQ325+Jul!AQ325+Ago!AQ325+Set!AQ325+Oct!AQ325+Nov!AQ325+Dic!AQ325</f>
        <v>9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6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11</v>
      </c>
      <c r="AW325" s="10">
        <f>+Ene!AW325+Feb!AW325+Mar!AW325+Abr!AW325+May!AW325+Jun!AW325+Jul!AW325+Ago!AW325+Set!AW325+Oct!AW325+Nov!AW325+Dic!AW325</f>
        <v>29</v>
      </c>
      <c r="AX325" s="10">
        <f>+Ene!AX325+Feb!AX325+Mar!AX325+Abr!AX325+May!AX325+Jun!AX325+Jul!AX325+Ago!AX325+Set!AX325+Oct!AX325+Nov!AX325+Dic!AX325</f>
        <v>265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32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58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4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2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1</v>
      </c>
      <c r="I327" s="10">
        <f>+Ene!I327+Feb!I327+Mar!I327+Abr!I327+May!I327+Jun!I327+Jul!I327+Ago!I327+Set!I327+Oct!I327+Nov!I327+Dic!I327</f>
        <v>309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1</v>
      </c>
      <c r="M327" s="10">
        <f>+Ene!M327+Feb!M327+Mar!M327+Abr!M327+May!M327+Jun!M327+Jul!M327+Ago!M327+Set!M327+Oct!M327+Nov!M327+Dic!M327</f>
        <v>1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2</v>
      </c>
      <c r="W327" s="10">
        <f>+Ene!W327+Feb!W327+Mar!W327+Abr!W327+May!W327+Jun!W327+Jul!W327+Ago!W327+Set!W327+Oct!W327+Nov!W327+Dic!W327</f>
        <v>3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2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170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18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1</v>
      </c>
      <c r="AW327" s="10">
        <f>+Ene!AW327+Feb!AW327+Mar!AW327+Abr!AW327+May!AW327+Jun!AW327+Jul!AW327+Ago!AW327+Set!AW327+Oct!AW327+Nov!AW327+Dic!AW327</f>
        <v>4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15</v>
      </c>
      <c r="AI328" s="10">
        <f>+Ene!AI328+Feb!AI328+Mar!AI328+Abr!AI328+May!AI328+Jun!AI328+Jul!AI328+Ago!AI328+Set!AI328+Oct!AI328+Nov!AI328+Dic!AI328</f>
        <v>222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4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8</v>
      </c>
      <c r="S329" s="10">
        <f>+Ene!S329+Feb!S329+Mar!S329+Abr!S329+May!S329+Jun!S329+Jul!S329+Ago!S329+Set!S329+Oct!S329+Nov!S329+Dic!S329</f>
        <v>11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2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66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25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5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1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133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10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49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3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2</v>
      </c>
      <c r="AI332" s="10">
        <f>+Ene!AI332+Feb!AI332+Mar!AI332+Abr!AI332+May!AI332+Jun!AI332+Jul!AI332+Ago!AI332+Set!AI332+Oct!AI332+Nov!AI332+Dic!AI332</f>
        <v>75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43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184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19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72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12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1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14</v>
      </c>
      <c r="S338" s="10">
        <f>+Ene!S338+Feb!S338+Mar!S338+Abr!S338+May!S338+Jun!S338+Jul!S338+Ago!S338+Set!S338+Oct!S338+Nov!S338+Dic!S338</f>
        <v>22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3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4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7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</v>
      </c>
      <c r="AI338" s="10">
        <f>+Ene!AI338+Feb!AI338+Mar!AI338+Abr!AI338+May!AI338+Jun!AI338+Jul!AI338+Ago!AI338+Set!AI338+Oct!AI338+Nov!AI338+Dic!AI338</f>
        <v>243</v>
      </c>
      <c r="AJ338" s="9">
        <f>+Ene!AJ338+Feb!AJ338+Mar!AJ338+Abr!AJ338+May!AJ338+Jun!AJ338+Jul!AJ338+Ago!AJ338+Set!AJ338+Oct!AJ338+Nov!AJ338+Dic!AJ338</f>
        <v>5</v>
      </c>
      <c r="AK338" s="10">
        <f>+Ene!AK338+Feb!AK338+Mar!AK338+Abr!AK338+May!AK338+Jun!AK338+Jul!AK338+Ago!AK338+Set!AK338+Oct!AK338+Nov!AK338+Dic!AK338</f>
        <v>4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60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10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2</v>
      </c>
      <c r="AI339" s="10">
        <f>+Ene!AI339+Feb!AI339+Mar!AI339+Abr!AI339+May!AI339+Jun!AI339+Jul!AI339+Ago!AI339+Set!AI339+Oct!AI339+Nov!AI339+Dic!AI339</f>
        <v>38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2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28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1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35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1</v>
      </c>
      <c r="S342" s="10">
        <f>+Ene!S342+Feb!S342+Mar!S342+Abr!S342+May!S342+Jun!S342+Jul!S342+Ago!S342+Set!S342+Oct!S342+Nov!S342+Dic!S342</f>
        <v>1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</v>
      </c>
      <c r="AI342" s="10">
        <f>+Ene!AI342+Feb!AI342+Mar!AI342+Abr!AI342+May!AI342+Jun!AI342+Jul!AI342+Ago!AI342+Set!AI342+Oct!AI342+Nov!AI342+Dic!AI342</f>
        <v>85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235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1</v>
      </c>
      <c r="O343" s="10">
        <f>+Ene!O343+Feb!O343+Mar!O343+Abr!O343+May!O343+Jun!O343+Jul!O343+Ago!O343+Set!O343+Oct!O343+Nov!O343+Dic!O343</f>
        <v>1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2</v>
      </c>
      <c r="S343" s="10">
        <f>+Ene!S343+Feb!S343+Mar!S343+Abr!S343+May!S343+Jun!S343+Jul!S343+Ago!S343+Set!S343+Oct!S343+Nov!S343+Dic!S343</f>
        <v>5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3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1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4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1</v>
      </c>
      <c r="AI343" s="10">
        <f>+Ene!AI343+Feb!AI343+Mar!AI343+Abr!AI343+May!AI343+Jun!AI343+Jul!AI343+Ago!AI343+Set!AI343+Oct!AI343+Nov!AI343+Dic!AI343</f>
        <v>83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2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2</v>
      </c>
      <c r="AT343" s="9">
        <f>+Ene!AT343+Feb!AT343+Mar!AT343+Abr!AT343+May!AT343+Jun!AT343+Jul!AT343+Ago!AT343+Set!AT343+Oct!AT343+Nov!AT343+Dic!AT343</f>
        <v>2</v>
      </c>
      <c r="AU343" s="10">
        <f>+Ene!AU343+Feb!AU343+Mar!AU343+Abr!AU343+May!AU343+Jun!AU343+Jul!AU343+Ago!AU343+Set!AU343+Oct!AU343+Nov!AU343+Dic!AU343</f>
        <v>2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153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2</v>
      </c>
      <c r="AE344" s="10">
        <f>+Ene!AE344+Feb!AE344+Mar!AE344+Abr!AE344+May!AE344+Jun!AE344+Jul!AE344+Ago!AE344+Set!AE344+Oct!AE344+Nov!AE344+Dic!AE344</f>
        <v>3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36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2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9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8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40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7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1</v>
      </c>
      <c r="AI347" s="10">
        <f>+Ene!AI347+Feb!AI347+Mar!AI347+Abr!AI347+May!AI347+Jun!AI347+Jul!AI347+Ago!AI347+Set!AI347+Oct!AI347+Nov!AI347+Dic!AI347</f>
        <v>116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1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24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1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57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17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5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1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4</v>
      </c>
      <c r="AE351" s="10">
        <f>+Ene!AE351+Feb!AE351+Mar!AE351+Abr!AE351+May!AE351+Jun!AE351+Jul!AE351+Ago!AE351+Set!AE351+Oct!AE351+Nov!AE351+Dic!AE351</f>
        <v>10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30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6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2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81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1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34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5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3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4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39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67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2</v>
      </c>
      <c r="AE357" s="10">
        <f>+Ene!AE357+Feb!AE357+Mar!AE357+Abr!AE357+May!AE357+Jun!AE357+Jul!AE357+Ago!AE357+Set!AE357+Oct!AE357+Nov!AE357+Dic!AE357</f>
        <v>5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78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4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2</v>
      </c>
      <c r="S358" s="10">
        <f>+Ene!S358+Feb!S358+Mar!S358+Abr!S358+May!S358+Jun!S358+Jul!S358+Ago!S358+Set!S358+Oct!S358+Nov!S358+Dic!S358</f>
        <v>2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1</v>
      </c>
      <c r="AI358" s="10">
        <f>+Ene!AI358+Feb!AI358+Mar!AI358+Abr!AI358+May!AI358+Jun!AI358+Jul!AI358+Ago!AI358+Set!AI358+Oct!AI358+Nov!AI358+Dic!AI358</f>
        <v>101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14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7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4</v>
      </c>
      <c r="S360" s="10">
        <f>+Ene!S360+Feb!S360+Mar!S360+Abr!S360+May!S360+Jun!S360+Jul!S360+Ago!S360+Set!S360+Oct!S360+Nov!S360+Dic!S360</f>
        <v>5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1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1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25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6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18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27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2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27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23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23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24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6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1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1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4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125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111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3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31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3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58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21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2</v>
      </c>
      <c r="AI374" s="10">
        <f>+Ene!AI374+Feb!AI374+Mar!AI374+Abr!AI374+May!AI374+Jun!AI374+Jul!AI374+Ago!AI374+Set!AI374+Oct!AI374+Nov!AI374+Dic!AI374</f>
        <v>32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52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1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5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1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38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2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1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62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17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64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112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13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1</v>
      </c>
      <c r="AI385" s="10">
        <f>+Ene!AI385+Feb!AI385+Mar!AI385+Abr!AI385+May!AI385+Jun!AI385+Jul!AI385+Ago!AI385+Set!AI385+Oct!AI385+Nov!AI385+Dic!AI385</f>
        <v>6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8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61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1</v>
      </c>
      <c r="AA387" s="10">
        <f>+Ene!AA387+Feb!AA387+Mar!AA387+Abr!AA387+May!AA387+Jun!AA387+Jul!AA387+Ago!AA387+Set!AA387+Oct!AA387+Nov!AA387+Dic!AA387</f>
        <v>12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10</v>
      </c>
      <c r="AE387" s="10">
        <f>+Ene!AE387+Feb!AE387+Mar!AE387+Abr!AE387+May!AE387+Jun!AE387+Jul!AE387+Ago!AE387+Set!AE387+Oct!AE387+Nov!AE387+Dic!AE387</f>
        <v>28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1</v>
      </c>
      <c r="AI387" s="10">
        <f>+Ene!AI387+Feb!AI387+Mar!AI387+Abr!AI387+May!AI387+Jun!AI387+Jul!AI387+Ago!AI387+Set!AI387+Oct!AI387+Nov!AI387+Dic!AI387</f>
        <v>145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3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3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87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3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34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3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48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19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1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53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2</v>
      </c>
      <c r="AI393" s="10">
        <f>+Ene!AI393+Feb!AI393+Mar!AI393+Abr!AI393+May!AI393+Jun!AI393+Jul!AI393+Ago!AI393+Set!AI393+Oct!AI393+Nov!AI393+Dic!AI393</f>
        <v>63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515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9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3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14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2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459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20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2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4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160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24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66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8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67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123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2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98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1</v>
      </c>
      <c r="AI397" s="10">
        <f>+Ene!AI397+Feb!AI397+Mar!AI397+Abr!AI397+May!AI397+Jun!AI397+Jul!AI397+Ago!AI397+Set!AI397+Oct!AI397+Nov!AI397+Dic!AI397</f>
        <v>192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18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40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10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64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3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6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128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6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11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117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28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14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11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98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8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5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14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2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1</v>
      </c>
      <c r="AE405" s="10">
        <f>+Ene!AE405+Feb!AE405+Mar!AE405+Abr!AE405+May!AE405+Jun!AE405+Jul!AE405+Ago!AE405+Set!AE405+Oct!AE405+Nov!AE405+Dic!AE405</f>
        <v>2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50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1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14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3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2</v>
      </c>
      <c r="AE406" s="10">
        <f>+Ene!AE406+Feb!AE406+Mar!AE406+Abr!AE406+May!AE406+Jun!AE406+Jul!AE406+Ago!AE406+Set!AE406+Oct!AE406+Nov!AE406+Dic!AE406</f>
        <v>7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92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7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63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17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8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66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1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1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3</v>
      </c>
      <c r="AE410" s="10">
        <f>+Ene!AE410+Feb!AE410+Mar!AE410+Abr!AE410+May!AE410+Jun!AE410+Jul!AE410+Ago!AE410+Set!AE410+Oct!AE410+Nov!AE410+Dic!AE410</f>
        <v>11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1</v>
      </c>
      <c r="AI410" s="10">
        <f>+Ene!AI410+Feb!AI410+Mar!AI410+Abr!AI410+May!AI410+Jun!AI410+Jul!AI410+Ago!AI410+Set!AI410+Oct!AI410+Nov!AI410+Dic!AI410</f>
        <v>157</v>
      </c>
      <c r="AJ410" s="9">
        <f>+Ene!AJ410+Feb!AJ410+Mar!AJ410+Abr!AJ410+May!AJ410+Jun!AJ410+Jul!AJ410+Ago!AJ410+Set!AJ410+Oct!AJ410+Nov!AJ410+Dic!AJ410</f>
        <v>1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20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2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102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4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61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1</v>
      </c>
      <c r="AE412" s="10">
        <f>+Ene!AE412+Feb!AE412+Mar!AE412+Abr!AE412+May!AE412+Jun!AE412+Jul!AE412+Ago!AE412+Set!AE412+Oct!AE412+Nov!AE412+Dic!AE412</f>
        <v>3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70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1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4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2</v>
      </c>
      <c r="AI413" s="10">
        <f>+Ene!AI413+Feb!AI413+Mar!AI413+Abr!AI413+May!AI413+Jun!AI413+Jul!AI413+Ago!AI413+Set!AI413+Oct!AI413+Nov!AI413+Dic!AI413</f>
        <v>289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7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1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3</v>
      </c>
      <c r="AI414" s="10">
        <f>+Ene!AI414+Feb!AI414+Mar!AI414+Abr!AI414+May!AI414+Jun!AI414+Jul!AI414+Ago!AI414+Set!AI414+Oct!AI414+Nov!AI414+Dic!AI414</f>
        <v>160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4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4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5</v>
      </c>
      <c r="AI415" s="10">
        <f>+Ene!AI415+Feb!AI415+Mar!AI415+Abr!AI415+May!AI415+Jun!AI415+Jul!AI415+Ago!AI415+Set!AI415+Oct!AI415+Nov!AI415+Dic!AI415</f>
        <v>107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21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72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153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1</v>
      </c>
      <c r="AE419" s="10">
        <f>+Ene!AE419+Feb!AE419+Mar!AE419+Abr!AE419+May!AE419+Jun!AE419+Jul!AE419+Ago!AE419+Set!AE419+Oct!AE419+Nov!AE419+Dic!AE419</f>
        <v>4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109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1</v>
      </c>
      <c r="AE420" s="10">
        <f>+Ene!AE420+Feb!AE420+Mar!AE420+Abr!AE420+May!AE420+Jun!AE420+Jul!AE420+Ago!AE420+Set!AE420+Oct!AE420+Nov!AE420+Dic!AE420</f>
        <v>3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78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52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1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100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1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3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10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7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13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17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</v>
      </c>
      <c r="AI423" s="10">
        <f>+Ene!AI423+Feb!AI423+Mar!AI423+Abr!AI423+May!AI423+Jun!AI423+Jul!AI423+Ago!AI423+Set!AI423+Oct!AI423+Nov!AI423+Dic!AI423</f>
        <v>306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3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176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4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8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20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8</v>
      </c>
      <c r="S424" s="10">
        <f>+Ene!S424+Feb!S424+Mar!S424+Abr!S424+May!S424+Jun!S424+Jul!S424+Ago!S424+Set!S424+Oct!S424+Nov!S424+Dic!S424</f>
        <v>17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1</v>
      </c>
      <c r="W424" s="10">
        <f>+Ene!W424+Feb!W424+Mar!W424+Abr!W424+May!W424+Jun!W424+Jul!W424+Ago!W424+Set!W424+Oct!W424+Nov!W424+Dic!W424</f>
        <v>1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21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4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7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220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2</v>
      </c>
      <c r="AE426" s="10">
        <f>+Ene!AE426+Feb!AE426+Mar!AE426+Abr!AE426+May!AE426+Jun!AE426+Jul!AE426+Ago!AE426+Set!AE426+Oct!AE426+Nov!AE426+Dic!AE426</f>
        <v>7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171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15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1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248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11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4</v>
      </c>
      <c r="AE428" s="10">
        <f>+Ene!AE428+Feb!AE428+Mar!AE428+Abr!AE428+May!AE428+Jun!AE428+Jul!AE428+Ago!AE428+Set!AE428+Oct!AE428+Nov!AE428+Dic!AE428</f>
        <v>7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1</v>
      </c>
      <c r="AI428" s="10">
        <f>+Ene!AI428+Feb!AI428+Mar!AI428+Abr!AI428+May!AI428+Jun!AI428+Jul!AI428+Ago!AI428+Set!AI428+Oct!AI428+Nov!AI428+Dic!AI428</f>
        <v>103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42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248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6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98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31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2</v>
      </c>
      <c r="AI431" s="10">
        <f>+Ene!AI431+Feb!AI431+Mar!AI431+Abr!AI431+May!AI431+Jun!AI431+Jul!AI431+Ago!AI431+Set!AI431+Oct!AI431+Nov!AI431+Dic!AI431</f>
        <v>96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3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1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79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166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3</v>
      </c>
      <c r="AE434" s="10">
        <f>+Ene!AE434+Feb!AE434+Mar!AE434+Abr!AE434+May!AE434+Jun!AE434+Jul!AE434+Ago!AE434+Set!AE434+Oct!AE434+Nov!AE434+Dic!AE434</f>
        <v>4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2</v>
      </c>
      <c r="AI434" s="10">
        <f>+Ene!AI434+Feb!AI434+Mar!AI434+Abr!AI434+May!AI434+Jun!AI434+Jul!AI434+Ago!AI434+Set!AI434+Oct!AI434+Nov!AI434+Dic!AI434</f>
        <v>252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6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209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42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3</v>
      </c>
      <c r="AE436" s="10">
        <f>+Ene!AE436+Feb!AE436+Mar!AE436+Abr!AE436+May!AE436+Jun!AE436+Jul!AE436+Ago!AE436+Set!AE436+Oct!AE436+Nov!AE436+Dic!AE436</f>
        <v>3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1</v>
      </c>
      <c r="AI436" s="10">
        <f>+Ene!AI436+Feb!AI436+Mar!AI436+Abr!AI436+May!AI436+Jun!AI436+Jul!AI436+Ago!AI436+Set!AI436+Oct!AI436+Nov!AI436+Dic!AI436</f>
        <v>215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8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3</v>
      </c>
      <c r="AI437" s="10">
        <f>+Ene!AI437+Feb!AI437+Mar!AI437+Abr!AI437+May!AI437+Jun!AI437+Jul!AI437+Ago!AI437+Set!AI437+Oct!AI437+Nov!AI437+Dic!AI437</f>
        <v>286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1</v>
      </c>
      <c r="AI438" s="10">
        <f>+Ene!AI438+Feb!AI438+Mar!AI438+Abr!AI438+May!AI438+Jun!AI438+Jul!AI438+Ago!AI438+Set!AI438+Oct!AI438+Nov!AI438+Dic!AI438</f>
        <v>266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2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2</v>
      </c>
      <c r="AI439" s="10">
        <f>+Ene!AI439+Feb!AI439+Mar!AI439+Abr!AI439+May!AI439+Jun!AI439+Jul!AI439+Ago!AI439+Set!AI439+Oct!AI439+Nov!AI439+Dic!AI439</f>
        <v>114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102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3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66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201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</v>
      </c>
      <c r="AI443" s="10">
        <f>+Ene!AI443+Feb!AI443+Mar!AI443+Abr!AI443+May!AI443+Jun!AI443+Jul!AI443+Ago!AI443+Set!AI443+Oct!AI443+Nov!AI443+Dic!AI443</f>
        <v>78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8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4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2</v>
      </c>
      <c r="AI445" s="10">
        <f>+Ene!AI445+Feb!AI445+Mar!AI445+Abr!AI445+May!AI445+Jun!AI445+Jul!AI445+Ago!AI445+Set!AI445+Oct!AI445+Nov!AI445+Dic!AI445</f>
        <v>133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5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9</v>
      </c>
      <c r="AI446" s="10">
        <f>+Ene!AI446+Feb!AI446+Mar!AI446+Abr!AI446+May!AI446+Jun!AI446+Jul!AI446+Ago!AI446+Set!AI446+Oct!AI446+Nov!AI446+Dic!AI446</f>
        <v>158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33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21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31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14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60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1</v>
      </c>
      <c r="AA452" s="10">
        <f>+Ene!AA452+Feb!AA452+Mar!AA452+Abr!AA452+May!AA452+Jun!AA452+Jul!AA452+Ago!AA452+Set!AA452+Oct!AA452+Nov!AA452+Dic!AA452</f>
        <v>1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10</v>
      </c>
      <c r="AE452" s="10">
        <f>+Ene!AE452+Feb!AE452+Mar!AE452+Abr!AE452+May!AE452+Jun!AE452+Jul!AE452+Ago!AE452+Set!AE452+Oct!AE452+Nov!AE452+Dic!AE452</f>
        <v>27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4</v>
      </c>
      <c r="AI452" s="10">
        <f>+Ene!AI452+Feb!AI452+Mar!AI452+Abr!AI452+May!AI452+Jun!AI452+Jul!AI452+Ago!AI452+Set!AI452+Oct!AI452+Nov!AI452+Dic!AI452</f>
        <v>247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36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1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3</v>
      </c>
      <c r="AE453" s="10">
        <f>+Ene!AE453+Feb!AE453+Mar!AE453+Abr!AE453+May!AE453+Jun!AE453+Jul!AE453+Ago!AE453+Set!AE453+Oct!AE453+Nov!AE453+Dic!AE453</f>
        <v>6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3</v>
      </c>
      <c r="AI453" s="10">
        <f>+Ene!AI453+Feb!AI453+Mar!AI453+Abr!AI453+May!AI453+Jun!AI453+Jul!AI453+Ago!AI453+Set!AI453+Oct!AI453+Nov!AI453+Dic!AI453</f>
        <v>127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83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16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10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2</v>
      </c>
      <c r="AI455" s="10">
        <f>+Ene!AI455+Feb!AI455+Mar!AI455+Abr!AI455+May!AI455+Jun!AI455+Jul!AI455+Ago!AI455+Set!AI455+Oct!AI455+Nov!AI455+Dic!AI455</f>
        <v>252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44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1</v>
      </c>
      <c r="AI456" s="10">
        <f>+Ene!AI456+Feb!AI456+Mar!AI456+Abr!AI456+May!AI456+Jun!AI456+Jul!AI456+Ago!AI456+Set!AI456+Oct!AI456+Nov!AI456+Dic!AI456</f>
        <v>126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46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119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17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8</v>
      </c>
      <c r="AI459" s="10">
        <f>+Ene!AI459+Feb!AI459+Mar!AI459+Abr!AI459+May!AI459+Jun!AI459+Jul!AI459+Ago!AI459+Set!AI459+Oct!AI459+Nov!AI459+Dic!AI459</f>
        <v>238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3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4</v>
      </c>
      <c r="AI460" s="10">
        <f>+Ene!AI460+Feb!AI460+Mar!AI460+Abr!AI460+May!AI460+Jun!AI460+Jul!AI460+Ago!AI460+Set!AI460+Oct!AI460+Nov!AI460+Dic!AI460</f>
        <v>65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100</v>
      </c>
      <c r="AI461" s="10">
        <f>+Ene!AI461+Feb!AI461+Mar!AI461+Abr!AI461+May!AI461+Jun!AI461+Jul!AI461+Ago!AI461+Set!AI461+Oct!AI461+Nov!AI461+Dic!AI461</f>
        <v>425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12</v>
      </c>
      <c r="AM461" s="10">
        <f>+Ene!AM461+Feb!AM461+Mar!AM461+Abr!AM461+May!AM461+Jun!AM461+Jul!AM461+Ago!AM461+Set!AM461+Oct!AM461+Nov!AM461+Dic!AM461</f>
        <v>41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47</v>
      </c>
      <c r="AI462" s="10">
        <f>+Ene!AI462+Feb!AI462+Mar!AI462+Abr!AI462+May!AI462+Jun!AI462+Jul!AI462+Ago!AI462+Set!AI462+Oct!AI462+Nov!AI462+Dic!AI462</f>
        <v>408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27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5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5</v>
      </c>
      <c r="AE464" s="10">
        <f>+Ene!AE464+Feb!AE464+Mar!AE464+Abr!AE464+May!AE464+Jun!AE464+Jul!AE464+Ago!AE464+Set!AE464+Oct!AE464+Nov!AE464+Dic!AE464</f>
        <v>6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258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25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99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1</v>
      </c>
      <c r="AI466" s="10">
        <f>+Ene!AI466+Feb!AI466+Mar!AI466+Abr!AI466+May!AI466+Jun!AI466+Jul!AI466+Ago!AI466+Set!AI466+Oct!AI466+Nov!AI466+Dic!AI466</f>
        <v>110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4</v>
      </c>
      <c r="AI467" s="10">
        <f>+Ene!AI467+Feb!AI467+Mar!AI467+Abr!AI467+May!AI467+Jun!AI467+Jul!AI467+Ago!AI467+Set!AI467+Oct!AI467+Nov!AI467+Dic!AI467</f>
        <v>205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15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13</v>
      </c>
      <c r="AI468" s="10">
        <f>+Ene!AI468+Feb!AI468+Mar!AI468+Abr!AI468+May!AI468+Jun!AI468+Jul!AI468+Ago!AI468+Set!AI468+Oct!AI468+Nov!AI468+Dic!AI468</f>
        <v>113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3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88</v>
      </c>
      <c r="AI469" s="10">
        <f>+Ene!AI469+Feb!AI469+Mar!AI469+Abr!AI469+May!AI469+Jun!AI469+Jul!AI469+Ago!AI469+Set!AI469+Oct!AI469+Nov!AI469+Dic!AI469</f>
        <v>350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5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40</v>
      </c>
      <c r="AI470" s="10">
        <f>+Ene!AI470+Feb!AI470+Mar!AI470+Abr!AI470+May!AI470+Jun!AI470+Jul!AI470+Ago!AI470+Set!AI470+Oct!AI470+Nov!AI470+Dic!AI470</f>
        <v>210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67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2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16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2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59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3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395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70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274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16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1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98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15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1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34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64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70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16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15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53</v>
      </c>
      <c r="AJ496" s="9">
        <f>+Ene!AJ496+Feb!AJ496+Mar!AJ496+Abr!AJ496+May!AJ496+Jun!AJ496+Jul!AJ496+Ago!AJ496+Set!AJ496+Oct!AJ496+Nov!AJ496+Dic!AJ496</f>
        <v>1</v>
      </c>
      <c r="AK496" s="10">
        <f>+Ene!AK496+Feb!AK496+Mar!AK496+Abr!AK496+May!AK496+Jun!AK496+Jul!AK496+Ago!AK496+Set!AK496+Oct!AK496+Nov!AK496+Dic!AK496</f>
        <v>1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2</v>
      </c>
      <c r="AQ496" s="10">
        <f>+Ene!AQ496+Feb!AQ496+Mar!AQ496+Abr!AQ496+May!AQ496+Jun!AQ496+Jul!AQ496+Ago!AQ496+Set!AQ496+Oct!AQ496+Nov!AQ496+Dic!AQ496</f>
        <v>2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1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42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39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1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1</v>
      </c>
      <c r="AI498" s="10">
        <f>+Ene!AI498+Feb!AI498+Mar!AI498+Abr!AI498+May!AI498+Jun!AI498+Jul!AI498+Ago!AI498+Set!AI498+Oct!AI498+Nov!AI498+Dic!AI498</f>
        <v>388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28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1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4</v>
      </c>
      <c r="AE499" s="10">
        <f>+Ene!AE499+Feb!AE499+Mar!AE499+Abr!AE499+May!AE499+Jun!AE499+Jul!AE499+Ago!AE499+Set!AE499+Oct!AE499+Nov!AE499+Dic!AE499</f>
        <v>8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21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53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1</v>
      </c>
      <c r="AI502" s="10">
        <f>+Ene!AI502+Feb!AI502+Mar!AI502+Abr!AI502+May!AI502+Jun!AI502+Jul!AI502+Ago!AI502+Set!AI502+Oct!AI502+Nov!AI502+Dic!AI502</f>
        <v>32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2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4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37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15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59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20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51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3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89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44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13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6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2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2</v>
      </c>
      <c r="AI512" s="10">
        <f>+Ene!AI512+Feb!AI512+Mar!AI512+Abr!AI512+May!AI512+Jun!AI512+Jul!AI512+Ago!AI512+Set!AI512+Oct!AI512+Nov!AI512+Dic!AI512</f>
        <v>106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3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3</v>
      </c>
      <c r="AE513" s="10">
        <f>+Ene!AE513+Feb!AE513+Mar!AE513+Abr!AE513+May!AE513+Jun!AE513+Jul!AE513+Ago!AE513+Set!AE513+Oct!AE513+Nov!AE513+Dic!AE513</f>
        <v>7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121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4</v>
      </c>
      <c r="O514" s="10">
        <f>+Ene!O514+Feb!O514+Mar!O514+Abr!O514+May!O514+Jun!O514+Jul!O514+Ago!O514+Set!O514+Oct!O514+Nov!O514+Dic!O514</f>
        <v>4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20</v>
      </c>
      <c r="S514" s="10">
        <f>+Ene!S514+Feb!S514+Mar!S514+Abr!S514+May!S514+Jun!S514+Jul!S514+Ago!S514+Set!S514+Oct!S514+Nov!S514+Dic!S514</f>
        <v>49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4</v>
      </c>
      <c r="V514" s="9">
        <f>+Ene!V514+Feb!V514+Mar!V514+Abr!V514+May!V514+Jun!V514+Jul!V514+Ago!V514+Set!V514+Oct!V514+Nov!V514+Dic!V514</f>
        <v>10</v>
      </c>
      <c r="W514" s="10">
        <f>+Ene!W514+Feb!W514+Mar!W514+Abr!W514+May!W514+Jun!W514+Jul!W514+Ago!W514+Set!W514+Oct!W514+Nov!W514+Dic!W514</f>
        <v>12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32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1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10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2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2025-10-07T14:22:19Z</dcterms:modified>
</cp:coreProperties>
</file>